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COMMON\Sorrell\9 polo flat\"/>
    </mc:Choice>
  </mc:AlternateContent>
  <bookViews>
    <workbookView xWindow="0" yWindow="0" windowWidth="28800" windowHeight="12300" tabRatio="484" firstSheet="1" activeTab="1"/>
  </bookViews>
  <sheets>
    <sheet name="Clarence Valley" sheetId="1" r:id="rId1"/>
    <sheet name="Snowy Monaro" sheetId="2" r:id="rId2"/>
  </sheets>
  <definedNames>
    <definedName name="_Hlk150409418" localSheetId="0">'Clarence Valley'!#REF!</definedName>
    <definedName name="_Hlk150409418" localSheetId="1">'Snowy Monaro'!#REF!</definedName>
    <definedName name="_Hlk156916985" localSheetId="0">'Clarence Valley'!#REF!</definedName>
    <definedName name="_Hlk156916985" localSheetId="1">'Snowy Monaro'!#REF!</definedName>
    <definedName name="_Hlk157756806" localSheetId="0">'Clarence Valley'!#REF!</definedName>
    <definedName name="_Hlk157756806" localSheetId="1">'Snowy Monaro'!#REF!</definedName>
    <definedName name="_Hlk86830779" localSheetId="0">'Clarence Valley'!#REF!</definedName>
    <definedName name="_Hlk86830779" localSheetId="1">'Snowy Monaro'!#REF!</definedName>
    <definedName name="CONDITIONBCC" localSheetId="0">'Clarence Valley'!$A$45</definedName>
    <definedName name="CONDITIONBCC" localSheetId="1">'Snowy Monaro'!$A$45</definedName>
    <definedName name="CONDITIONBOC" localSheetId="0">'Clarence Valley'!#REF!</definedName>
    <definedName name="CONDITIONBOC" localSheetId="1">'Snowy Monaro'!#REF!</definedName>
    <definedName name="CONDITIONBRW" localSheetId="0">'Clarence Valley'!#REF!</definedName>
    <definedName name="CONDITIONBRW" localSheetId="1">'Snowy Monaro'!#REF!</definedName>
    <definedName name="CONDITIONBWC" localSheetId="0">'Clarence Valley'!#REF!</definedName>
    <definedName name="CONDITIONBWC" localSheetId="1">'Snowy Monaro'!#REF!</definedName>
    <definedName name="ConditionCDW" localSheetId="0">'Clarence Valley'!$A$68</definedName>
    <definedName name="ConditionCDW" localSheetId="1">'Snowy Monaro'!$A$68</definedName>
    <definedName name="CONDITIONCRW" localSheetId="0">'Clarence Valley'!#REF!</definedName>
    <definedName name="CONDITIONCRW" localSheetId="1">'Snowy Monaro'!#REF!</definedName>
    <definedName name="ConditionDRW" localSheetId="0">'Clarence Valley'!#REF!</definedName>
    <definedName name="ConditionDRW" localSheetId="1">'Snowy Monaro'!#REF!</definedName>
    <definedName name="CONDITIONGEN" localSheetId="0">'Clarence Valley'!$A$6</definedName>
    <definedName name="CONDITIONGEN" localSheetId="1">'Snowy Monaro'!$A$6</definedName>
  </definedNames>
  <calcPr calcId="162913" calcOnSave="0"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<sst xmlns="http://schemas.openxmlformats.org/spreadsheetml/2006/main" count="1476" uniqueCount="586">
  <si>
    <t>Con #</t>
  </si>
  <si>
    <t xml:space="preserve">Section </t>
  </si>
  <si>
    <t>Area</t>
  </si>
  <si>
    <t>Condition</t>
  </si>
  <si>
    <t>Council Condition Reason</t>
  </si>
  <si>
    <t>PWA Comments</t>
  </si>
  <si>
    <t>RFS (A&amp;I) Comments</t>
  </si>
  <si>
    <t>Condition Recommendation</t>
  </si>
  <si>
    <t>Council’s Response</t>
  </si>
  <si>
    <t xml:space="preserve">Approved Plans </t>
  </si>
  <si>
    <t>Plans</t>
  </si>
  <si>
    <t>Development must be carried out in accordance with the following approved plans and documents, except where the conditions of this consent expressly require otherwise.</t>
  </si>
  <si>
    <t>Condition reason: To ensure all parties are aware of the approved plans and supporting documentation that applies to the development</t>
  </si>
  <si>
    <t xml:space="preserve">No rejection </t>
  </si>
  <si>
    <t xml:space="preserve">Endorse Condition, no adverse impact to development </t>
  </si>
  <si>
    <t>Agree</t>
  </si>
  <si>
    <t>Installation of Wastewater Management System</t>
  </si>
  <si>
    <t>Vegetation must not be removed or disturbed during installation or operation of the proposed wastewater management system other than that approved by Council.</t>
  </si>
  <si>
    <t>Condition reason: To ensure compliance with Clarence Valley Council’s On-Site Wastewater Management Strategy 2018</t>
  </si>
  <si>
    <t>Disagree</t>
  </si>
  <si>
    <t>Site Audit Report</t>
  </si>
  <si>
    <r>
      <t xml:space="preserve">The Site Audit Report(s) provided to Council must exempt Council from any claim for copyright that may restrict Council’s ability to provide information to the public in accordance with the </t>
    </r>
    <r>
      <rPr>
        <i/>
        <sz val="11"/>
        <color theme="1"/>
        <rFont val="Montserrat"/>
      </rPr>
      <t xml:space="preserve">Government Information (Public Access) Act </t>
    </r>
    <r>
      <rPr>
        <sz val="11"/>
        <color theme="1"/>
        <rFont val="Montserrat"/>
      </rPr>
      <t>2009.</t>
    </r>
  </si>
  <si>
    <t>Condition reason: To ensure compliance with the National Environment Protection (Assessment of Site Contamination) Measure 1999</t>
  </si>
  <si>
    <t>Amend</t>
  </si>
  <si>
    <t>Protection of existing remnant vegetation</t>
  </si>
  <si>
    <t>All existing remnant trees located within the development area, with the exception of the tree referred to in Condition 5, are to be retained and protected</t>
  </si>
  <si>
    <t>Condition reason:</t>
  </si>
  <si>
    <t>Review Landscape plan</t>
  </si>
  <si>
    <t>Endorse Condition, Landscape plan identifies no additional impact to remnant trees other then to on identified in condition 5</t>
  </si>
  <si>
    <t xml:space="preserve">Removal of vegetation </t>
  </si>
  <si>
    <t>The removal of the nominated tree must be completed by a qualified arborist at no cost to Council.</t>
  </si>
  <si>
    <t>Condition reason: To ensure that tree removal is undertaken by a qualified arborist.</t>
  </si>
  <si>
    <t>Offset planting</t>
  </si>
  <si>
    <t xml:space="preserve">The removal of the Blackbutt (Eucalyptus pillars) is to be offset with Blackbutt trees at a rate of 5:1 within the proposed landscaped area.  Should any of the offset trees die prior to reaching maturity, they are to be replaced with another Blackbutt tree. </t>
  </si>
  <si>
    <t xml:space="preserve">Condition reason: To meet protect the biodiversity values of trees and vegetation in non-rural areas. </t>
  </si>
  <si>
    <t xml:space="preserve">Endorse Condition, subject to PW review of Landscape plan </t>
  </si>
  <si>
    <t>Topsoil for Plantings</t>
  </si>
  <si>
    <t>Imported topsoil for planting to be supplied as a premium grade soil mix in compliance with AS 4419:2018 Soils for landscaping and garden use.</t>
  </si>
  <si>
    <t>Condition reason: To comply with the Australian Standards.</t>
  </si>
  <si>
    <t>Endorse Condition, subject to PW review of Landscape documentation</t>
  </si>
  <si>
    <t>Tree Stock for landscaping</t>
  </si>
  <si>
    <t>Specified trees to be sourced from nurseries that grow to AS 2303:2018 Tree stock for landscape use.</t>
  </si>
  <si>
    <t xml:space="preserve">Landscaping </t>
  </si>
  <si>
    <t xml:space="preserve">New trees (grown to AS 2303:2018) planting to be minimum 45 litre pot size, to be planted using 1 slow release fertiliser tablet per hole mixed with site soil and imported topsoil (topsoil to AS 4419:2018); the trees are to be stabilised by no less than 3 x 50x50x1800mm long hardwood stakes and 3 x hessian ties. Provide water basin under minimum 75mm hardwood chip mulch (mulch to AS 4454-2012), mulch to form a minimum of 800mm circle around base of the tree. </t>
  </si>
  <si>
    <t xml:space="preserve">Endorse Condition, Landscape plan contains 9 trees already noted as 45ltr... PW to review Trees are indemenic and satisfy condition... </t>
  </si>
  <si>
    <t xml:space="preserve">Access to other onsite uses </t>
  </si>
  <si>
    <t>Vehicular access to the existing Bureau of Meteorology weather station must remain obstacle free at all times. Details of how this will be achieved to be submitted to Council for approval prior to works commencing</t>
  </si>
  <si>
    <t xml:space="preserve">Condition reason: To ensure that accesses for other onsite uses is maintained. </t>
  </si>
  <si>
    <t>Change wording to Pedestrian only access</t>
  </si>
  <si>
    <t xml:space="preserve">Endorse PW recommendation to change wording, however noting Council had requested 4WD access not sure if this has been resolved regarding the required vehicle access to Station  if not via RFS site? </t>
  </si>
  <si>
    <t>Site fencing is to be of the type which will allow free passage of native ground moving animals including Koalas.</t>
  </si>
  <si>
    <t>Condition reason: To allow the free passage of native ground moving animals including koalas</t>
  </si>
  <si>
    <t xml:space="preserve">Reject as construction fencing need to be compliant with WHS regs </t>
  </si>
  <si>
    <t>Endorse PW recommendation to reject, noting not realistic to maintain security and allow ground moving animals to pass through fencing…</t>
  </si>
  <si>
    <t>Building Work Before Issue of Construction Certificate</t>
  </si>
  <si>
    <t xml:space="preserve">No conditions apply to this section </t>
  </si>
  <si>
    <t>Before Building Work Commences</t>
  </si>
  <si>
    <t>Remediation of site</t>
  </si>
  <si>
    <r>
      <t>Prior to commencement of any building construction, the site must be remediated in accordance with the Environmental Site Assessment prepared by Earth Water Consulting dated 17 January 2024; Council's Contaminated Land Policy; State Environmental Planning Policy No. 55 - Remediation of Land; National Environment Protection (Assessment of Site Contamination) Measure</t>
    </r>
    <r>
      <rPr>
        <i/>
        <sz val="11"/>
        <color theme="1"/>
        <rFont val="Montserrat"/>
      </rPr>
      <t xml:space="preserve"> </t>
    </r>
    <r>
      <rPr>
        <sz val="11"/>
        <color theme="1"/>
        <rFont val="Montserrat"/>
      </rPr>
      <t xml:space="preserve">(ASC NEPM, 1999 as amended 2013); and the guidelines in force under the </t>
    </r>
    <r>
      <rPr>
        <i/>
        <sz val="11"/>
        <color theme="1"/>
        <rFont val="Montserrat"/>
      </rPr>
      <t>Contaminated Land Management Act 1997</t>
    </r>
  </si>
  <si>
    <t>Endorse Condition, PW to ensure the environmental / contam report is incorporated into documentation so that this risk is differed to Principal Contractor during Construction…</t>
  </si>
  <si>
    <t>Suitability of Land for Intended Use</t>
  </si>
  <si>
    <t xml:space="preserve">Prior to commencement of any building construction, a detailed Validation Report stating that the land has been remediated and is suitable for the intended use, in accordance with the Environmental Site Assessment Report prepared by Earth Water Consulting dated 17 January 2024 must be submitted to Council. </t>
  </si>
  <si>
    <t>Construction Environmental Management Plan</t>
  </si>
  <si>
    <t>Prior to commencement of any building construction, Council shall be furnished with a Construction Environmental Management Plan (CEMP) reviewed and approved, by an appropriately qualified and experienced environmental consultant. The CEMP must include, but not be limited to:</t>
  </si>
  <si>
    <t>Condition reason: To ensure that the surrounding environment is not detrimentally affected as a result of the development</t>
  </si>
  <si>
    <t xml:space="preserve">Endorse Condition, however has potential to impact Commencement... PW to ensure Councils CEMP requirements align with GC21 CEMP requirements and the time for Council to review / approval be appropriate and also align with Contract program...! Further not for consideration, Council will potentially bear the risk of the appropriateness of CEMP if they Approve for use outside the Contractual obligations of the Principal Contractor... </t>
  </si>
  <si>
    <t>·         Soil Contamination - an Unexpected Find Procedure/s in the unlikely event that Asbestos Containing Material or Contamination is discovered, disturbed or occurs during the works;</t>
  </si>
  <si>
    <t xml:space="preserve">·         Heritage management including an Unexpected Find Procedure/s in the unlikely event that any items of Aboriginal or non-Aboriginal Heritage is discovered, disturbed or occurs during the works;  </t>
  </si>
  <si>
    <t>·         Consideration of construction traffic management, frequency, pavement condition of local roads, background traffic peak hour and any necessary warning signage or other traffic impact mitigation measures</t>
  </si>
  <si>
    <t>·         Internal Pedestrian management and access to other onsite uses</t>
  </si>
  <si>
    <t xml:space="preserve">·         Contractor Parking </t>
  </si>
  <si>
    <t xml:space="preserve">·         Public safety, amenity and site security </t>
  </si>
  <si>
    <t>·         Noise Control (All reasonable and feasible mitigation measures must be applied to reduce the potential noise and air quality impacts to sensitive receivers as a result of the construction of the proposal);</t>
  </si>
  <si>
    <t>·         Erosion and sediment control- base information, monitoring and management;</t>
  </si>
  <si>
    <t xml:space="preserve">·         Waste management </t>
  </si>
  <si>
    <t xml:space="preserve">·         Stormwater drainage infrastructure and quality improvement device installation methodologies </t>
  </si>
  <si>
    <t>The CEMP shall set out the construction approach for the works and should seek to minimise disruption to the local community.</t>
  </si>
  <si>
    <t>Notice of intention to commence work</t>
  </si>
  <si>
    <t>Prior to work commencing on a development the applicant must give notice to Council of their intention to commence work.  Such notice shall be submitted to Council at least two (2) days before work commences.</t>
  </si>
  <si>
    <t>Condition reason: To comply with legislative requirements</t>
  </si>
  <si>
    <t>Slab design and elevations</t>
  </si>
  <si>
    <t>The slab design for all buildings shall be based on a geotechnical assessment of the foundation soils. Elevations of the 5 x 8.5m pump room shed shall be provided to Council prior to the commencement of works</t>
  </si>
  <si>
    <t>Signs</t>
  </si>
  <si>
    <t>A sign must be erected in a prominent position on any site on which building work or demolition work is being carried out:</t>
  </si>
  <si>
    <t>Showing the name, address, and telephone number of the principal certifier for the work, and</t>
  </si>
  <si>
    <t>Showing the name of the principal contractor (if any) for any building work and telephone number on which that person may be contacted outside working hours, and</t>
  </si>
  <si>
    <t>Stating that unauthorised entry to the work sit is prohibited.</t>
  </si>
  <si>
    <t>Any such sign is to be maintained while the building work or demolition work is being carried out but must be removed when the work has been completed.</t>
  </si>
  <si>
    <t>NOTE: this doe does not apply in relation to building work or demolition work that is carried out inside an existing building that does not affect the external walls of the building.</t>
  </si>
  <si>
    <t>Toilet Facilities</t>
  </si>
  <si>
    <t>Toilet Facilities are to be provided on the work site at the rate of one toilet for every 20 persons or part of 20 persons employed at the site.  Each toilet provided must be:</t>
  </si>
  <si>
    <t>Condition reason: To provide onsite facilities in accordance with work health and safety requirements</t>
  </si>
  <si>
    <t>A standard flushing toilet, connected to a public sewer, or</t>
  </si>
  <si>
    <t>An approved temporary chemical closet.</t>
  </si>
  <si>
    <t xml:space="preserve">The provision of toilet facilities in accordance with this condition must be completed before any other work is commenced. </t>
  </si>
  <si>
    <t xml:space="preserve">needed for earthworks ? </t>
  </si>
  <si>
    <t>Site Safety Management</t>
  </si>
  <si>
    <t>Building equipment and/or materials shall be contained wholly within the work site. A suitable fence shall be provided between the work site and the airport car park to protect members of the public.</t>
  </si>
  <si>
    <t>Condition reason: To ensure site management measures are implemented during the carrying out of site work</t>
  </si>
  <si>
    <t>All excavations and back filling associated with the erection and demolition of a building must be executed safely and in accordance with appropriate professional standards and must be properly guarded and protected to prevent them from being dangerous to life or property.</t>
  </si>
  <si>
    <t>Working Construction Hours</t>
  </si>
  <si>
    <t>Working hours on construction or demolition shall be limited to the following:</t>
  </si>
  <si>
    <t>Condition reason: To protect the amenity of the surrounding area</t>
  </si>
  <si>
    <t xml:space="preserve">7.00am to 6.00pm Monday to Friday </t>
  </si>
  <si>
    <t xml:space="preserve">8.00am to 1.00pm Saturdays </t>
  </si>
  <si>
    <t xml:space="preserve">Do we want this full day ? </t>
  </si>
  <si>
    <t xml:space="preserve">Recommend this Condition include the ability for Contractor to undertake work outside these hours only with consent from Council. </t>
  </si>
  <si>
    <t>No work permitted on Sundays and public holidays</t>
  </si>
  <si>
    <t xml:space="preserve">To be discussed ? </t>
  </si>
  <si>
    <t xml:space="preserve">Waste Enclosure </t>
  </si>
  <si>
    <t>A suitable enclosure shall be provided on site, during construction, for depositing waste materials that could become wind blown. Waste materials shall be disposed of to an approved recycling service or waste depot. No burning of waste materials shall occur.</t>
  </si>
  <si>
    <t>Condition reason: To ensure waste material is appropriately disposed</t>
  </si>
  <si>
    <t>Section 68 Sanitary Plumbing &amp; Drainage</t>
  </si>
  <si>
    <r>
      <t xml:space="preserve">Prior to the commencement of building works, approval under Section 68 of the </t>
    </r>
    <r>
      <rPr>
        <i/>
        <sz val="11"/>
        <color rgb="FF000000"/>
        <rFont val="Montserrat"/>
      </rPr>
      <t>Local Government Act 1993</t>
    </r>
    <r>
      <rPr>
        <sz val="11"/>
        <color rgb="FF000000"/>
        <rFont val="Montserrat"/>
      </rPr>
      <t xml:space="preserve"> shall be obtained from Council for sewerage work, water plumbing, fire hydrant and hose reel system and stormwater work. This application can be lodged via the NSW Planning Portal or at Council’s office. Hydraulic consultant’s details shall be submitted with the application.</t>
    </r>
  </si>
  <si>
    <r>
      <t xml:space="preserve">Condition reason: To Comply with the provisions of the </t>
    </r>
    <r>
      <rPr>
        <i/>
        <sz val="11"/>
        <color theme="1"/>
        <rFont val="Montserrat"/>
      </rPr>
      <t>Local Government Act 1993</t>
    </r>
  </si>
  <si>
    <t xml:space="preserve">Endorse Condition, PW to confirm this is responsibility of  Contractor the lodgement and fees for this application.  </t>
  </si>
  <si>
    <t>Onsite Wastewater Consultants Report</t>
  </si>
  <si>
    <t>Prior to works commencing, an Onsite Wastewater Management (OSM) Application and Wastewater Consultants report must be submitted to Council addressing the existing and proposed Onsite Wastewater Management Systems in accordance with Clarence Valley Council’s Onsite Wastewater Management Strategy, AS/NZS 1547:2012 and the Environment and Health Protection Guidelines. If the proposed system requires holding tanks and pump outs, the Report must also address how adequate pump-outs are to be achieved when roads are closed due to hazard events, preventing tanker access for pump-out purposes</t>
  </si>
  <si>
    <t xml:space="preserve">Endorse Condition, PW to ensure this is scheduled following the completion of theses services, also to incorporate into Northrop Design documentation to enable Contractor to comply with Condition. </t>
  </si>
  <si>
    <t>Erosion and sediment controls in place</t>
  </si>
  <si>
    <t xml:space="preserve">Prior to works commencing, all erosion and sediment control measures are to be installed and maintained. </t>
  </si>
  <si>
    <t>Condition reason: To ensure sediment laden runoff and site debris do not impact local stormwater systems and waterways</t>
  </si>
  <si>
    <t xml:space="preserve">Road Safety Audit </t>
  </si>
  <si>
    <t xml:space="preserve">Prior to works commencing, a Road Safety Audit shall be submitted to and approved by Council. 
The Road Safety Audit shall consider construction traffic with the surrounding local road network (between the site and Big River Way) and their potential impacts to existing background traffic. The Road Safety Audit shall identify potential conflict points due to limited sight distance and/or limited pavement widths and provide suitable amelioration measures based on risk assessment.  
Any necessary works will require a Section 138 approval prior to commencement and any such application shall be accompanied by traffic control plans. </t>
  </si>
  <si>
    <t>Condition reason: To ensure traffic movements around the site are safely managed</t>
  </si>
  <si>
    <t xml:space="preserve">Does it need to be transport accredited ? Are we using a roadway ? </t>
  </si>
  <si>
    <t>Endorse Condition, subject to appropriness of requirement of accreditation…</t>
  </si>
  <si>
    <t>Stormwater Management</t>
  </si>
  <si>
    <t>All stormwater falling on the property is to be collected within the property and discharged in accordance with the relevant parts of the applicable Clarence Valley Council Development Control Plans and Northern Rivers Design and Construction Manual (NRDC). A Stormwater Management Plan must be prepared to reflect these standards and guidelines.  </t>
  </si>
  <si>
    <t>Condition reason: To ensure that adequate infrastructure and services are provided in accordance with Council’s Engineering Specifications for Development</t>
  </si>
  <si>
    <t>The Stormwater Management Plan (SWMP) that demonstrates NorBe must be prepared in accordance with NRDC and accepted by Council prior to the commencement of works.</t>
  </si>
  <si>
    <t>Endorse Condition, PW to ensure this has been completed by Northrop and incorporated in the Design Documentation so that the Project complies with this Condition...</t>
  </si>
  <si>
    <t>Construction of Infrastructure and Services </t>
  </si>
  <si>
    <r>
      <t>Construction of required infrastructure and services is to be in accordance with the applicable Clarence Valley Council Development Control Plans, AS2890, and Northern Rivers Local Government Development Design.</t>
    </r>
    <r>
      <rPr>
        <sz val="11"/>
        <color rgb="FFFF0000"/>
        <rFont val="Montserrat"/>
      </rPr>
      <t> </t>
    </r>
  </si>
  <si>
    <t>Endorse Condition, subject to PW verify Design and documentation incorporates requirements.</t>
  </si>
  <si>
    <t>Unexpected Finds Procedure</t>
  </si>
  <si>
    <t>Prior to the commencement of construction, an Unexpected Heritage Finds Procedure for Aboriginal and non-Aboriginal Heritage must be prepared should actual or potential items or areas of Heritage be discovered during construction activities. This procedure must be tool boxed with all work crews and implemented during construction works. Should any Aboriginal or non-Aboriginal relics or artefacts be uncovered during works on the site, all work is to cease and Heritage NSW shall be contacted immediately and any directions or requirements of the Service complied with.</t>
  </si>
  <si>
    <t>Condition reason: To protect and conserve cultural heritage.</t>
  </si>
  <si>
    <t xml:space="preserve">Obstacle Limitation Surface </t>
  </si>
  <si>
    <t>All tree plantings must comply with the Civil Aviation Safety Authority obstacle limitation surface requirements for the Grafton Regional Airport. Details of compliance to be provided to Council prior to the commencement of building works.</t>
  </si>
  <si>
    <t>The development must not penetrate the obstacle limitation surfaces associated with the Grafton Regional Airport as required by the Civil Aviation Safety Authority Manual of Standards Part 139, paragraph 7.20. Details of compliance to be provided to Council prior to the commencement of building works.</t>
  </si>
  <si>
    <t>During Building Work</t>
  </si>
  <si>
    <t>Unexpected Heritage Finds Procedure</t>
  </si>
  <si>
    <t>All works on site shall be undertaken in accordance with the approved Unexpected Heritage Finds Procedure. The Unexpected Finds Procedure/s must be implemented during ground disturbance and earthworks activities. All site personnel must be tool boxed on the Unexpected Finds Procedure/s.</t>
  </si>
  <si>
    <t xml:space="preserve">Condition reason:  To ensure that the surrounding environment is not detrimentally affected as a result of the development </t>
  </si>
  <si>
    <t>Waste avoidance and management</t>
  </si>
  <si>
    <t>The waste management plan submitted with this application shall be complied with during construction work and all measures required for the ongoing use of waste management/reduction facilities in the development shall be in place prior to the issue of the Occupation Certificate</t>
  </si>
  <si>
    <t>Before Issue of an Occupation Certificates</t>
  </si>
  <si>
    <t xml:space="preserve">Reject Occupation Certificate - This is to be delivered as a Crown DA, i.e. completed in accordance with section 6.28 of the EPA Act..  </t>
  </si>
  <si>
    <t>Occupation and Ongoing Use</t>
  </si>
  <si>
    <t>Bushfire Protection</t>
  </si>
  <si>
    <t xml:space="preserve">The recommendations of the bushfire report prepared by Peterson Bushfire (Ref 23027) dated 29 May 2023 shall be complied with and be installed prior to issue of the occupation certificate. In addition to these requirements it is recommended that the 493m2 stores building is provided with ember protection to a BAL 12.5 standard. </t>
  </si>
  <si>
    <t>Condition reason: To comply with the aim and objectives of Planning for Bushfire Protection 2019.</t>
  </si>
  <si>
    <t xml:space="preserve">Requires re-wording to remove reference to OC and replace with Crown DA S6.28 of the EPA Act… </t>
  </si>
  <si>
    <t>Completion of landscape and tree works</t>
  </si>
  <si>
    <t xml:space="preserve">Prior to occupation of the Fire Control Centre building all landscape and tree-works must be completed in accordance with approved plans and documents and any relevant conditions of this consent. </t>
  </si>
  <si>
    <t>Condition reason: To ensure the approved landscaping works have been completed in accordance with the approved landscaping plan(s)</t>
  </si>
  <si>
    <t xml:space="preserve">reject as RFS may want to occupy before landscaping is completed </t>
  </si>
  <si>
    <t xml:space="preserve">Endorse Condition, no adverse impact to development   </t>
  </si>
  <si>
    <t>Certification of constructed Civil Works</t>
  </si>
  <si>
    <t>Certification of constructed Civil Works by the supervising engineer and/or registered surveyor is required prior to public infrastructure being accepted “on maintenance” and/or “practical completion” being granted for private property works.</t>
  </si>
  <si>
    <t>Condition reason: To ensure works are completed to an appropriate standard and documented</t>
  </si>
  <si>
    <t>PW to confirm this is covered within Works as Executed documentation, GC21 obligations of the Contractor, or is additional design  consultation fee required to meet this condition?</t>
  </si>
  <si>
    <t>Certificate of Compliance</t>
  </si>
  <si>
    <t>A Certificate of Compliance for Water works must be obtained from Council prior to occupation of the Fire Control Centre building. This may require payment of a fee.</t>
  </si>
  <si>
    <t>Condition reason: To comply with Council’s Sewer and Water Development Services Plan</t>
  </si>
  <si>
    <t>Provision of Water and/or Sewer Reticulation</t>
  </si>
  <si>
    <t>Prior to occupation of the Fire Control Centre building, the applicant is to provide water supply infrastructure to service the development, in accordance with the requirements and specifications of the Clarence Valley Council Sewer &amp; Water Connection Policy and Northern Rivers Local Government Development Design and Construction Manual.</t>
  </si>
  <si>
    <t xml:space="preserve">review manual </t>
  </si>
  <si>
    <t>Construction of Carparks and Access</t>
  </si>
  <si>
    <r>
      <t xml:space="preserve">Car parking, driveways, manoeuvring and access areas must be constructed in accordance with the approved plan prior to occupation of the Fire Control Centre building. </t>
    </r>
    <r>
      <rPr>
        <sz val="11"/>
        <color rgb="FFFF0000"/>
        <rFont val="Montserrat"/>
      </rPr>
      <t xml:space="preserve"> </t>
    </r>
  </si>
  <si>
    <t>Condition reason: To ensure that vehicular access and parking are provided in accordance with Council’s Engineering Specifications for Development</t>
  </si>
  <si>
    <t>reject as RFS may want to occupy before all paths are completed ?</t>
  </si>
  <si>
    <t xml:space="preserve">Remedial Action Plan </t>
  </si>
  <si>
    <t>At least 30 days prior to any remediation works commencing on site, a Remedial Action Plan must be submitted to Council for approval along with the notification in writing required under clause 4.55 of State Environmental Planning Policy (Resilience and Hazards) 2021 advising on the commencement date and contact details of the responsible supervising person overseeing the implementation of the Remedial Action Plan</t>
  </si>
  <si>
    <r>
      <t>Condition reason</t>
    </r>
    <r>
      <rPr>
        <sz val="11"/>
        <color theme="1"/>
        <rFont val="Montserrat"/>
      </rPr>
      <t>: To ensure compliance with the National Environment Protection (Assessment of Site Contamination) Measure 1999</t>
    </r>
  </si>
  <si>
    <t xml:space="preserve">Agree to perform as part of contamination scope </t>
  </si>
  <si>
    <t>Onsite Visitor Parking</t>
  </si>
  <si>
    <t>All on-site visitor parking spaces are to be clearly marked, and a sign or signs conspicuous and legible from the street are to be permanently displayed indicating that visitor parking is available on the site.</t>
  </si>
  <si>
    <t>Revegetation of Site</t>
  </si>
  <si>
    <t xml:space="preserve">Prior to occupation of the Fire Control Centre building all disturbed areas shall be stabilised and revegetated.  Turf, seeding or other approved method shall be undertaken in conjunction with or immediately following completion of works.  </t>
  </si>
  <si>
    <t>Condition reason: To ensure no substance other than rainwater enters the stormwater system and waterways</t>
  </si>
  <si>
    <t>Repair of infrastructure</t>
  </si>
  <si>
    <t>Prior to occupation of the Fire Control Centre Building:</t>
  </si>
  <si>
    <t>Condition reason: To ensure any damage to public infrastructure is rectified</t>
  </si>
  <si>
    <t>any public infrastructure damaged as a result of the carrying out of work approved under this consent (including damage caused by, but not limited to, delivery vehicles, waste collection, contractors, sub-contractors, concreting vehicles) must be fully repaired to the written satisfaction of council, and at no cost to council, or</t>
  </si>
  <si>
    <t>if the works in (a) are not carried out to council’s satisfaction, council may carry out the works required and the costs of any such works must be paid as directed by council and in the first instance will be paid using the security deposit required to be paid under this consent.</t>
  </si>
  <si>
    <t>Approval to Operate</t>
  </si>
  <si>
    <t xml:space="preserve">An Approval to Operate the Onsite Wastewater System must be issued prior to Occupation of the Fire Control Centre building. </t>
  </si>
  <si>
    <t xml:space="preserve">Bunding Area </t>
  </si>
  <si>
    <t>Any substance which could adversely affect the environment must be stored in a roofed and bunded area. The bund must have the capacity to retain 110% of the volume of the largest container or alternatively, other acceptable means of containment must be provided. Substances accumulated in the bunded area must not be discharged to the environment.</t>
  </si>
  <si>
    <r>
      <t>Condition reason</t>
    </r>
    <r>
      <rPr>
        <sz val="11"/>
        <color theme="1"/>
        <rFont val="Montserrat"/>
      </rPr>
      <t>: To ensure compliance with Council’s Trade Waste Policy</t>
    </r>
  </si>
  <si>
    <t xml:space="preserve">Endorse Condition, PW to verify the Design documentation includes bunded requirements for Stores Building. May require consultation to confirm typical storage volumes of Firefighting foam that will be in the Stores building... </t>
  </si>
  <si>
    <t>Remediation Work Before Remediation Work Commences</t>
  </si>
  <si>
    <t xml:space="preserve">Requires clarification on the intent of this section... and appears duplication as adequately covered in Condition 15. 
RFS does not agree with the appropriateness to meet the onerous obligations to implement a CEMP to all or any future remediation works for the duration of the facility. These Conditions are applicable to a large scale infrastructure Project with substantial earth works, however not suitable or appropriate for ongoing maintenance and remediation works to maintain the facility… </t>
  </si>
  <si>
    <t>Erosion and Sediment Control</t>
  </si>
  <si>
    <t>All erosion and sediment control measures are to be installed and maintained in accordance with the Construction Environmental Management Plan.</t>
  </si>
  <si>
    <t>as above</t>
  </si>
  <si>
    <t>During Remediation Work</t>
  </si>
  <si>
    <t>Supervising Environmental Consultant</t>
  </si>
  <si>
    <t>The applicant must engage an appropriately qualified and experienced supervising environmental consultant to supervise all aspects of the development in accordance with the relevant parts of the approved Construction Environmental Management Plan for the development.</t>
  </si>
  <si>
    <t>Condition reason: To ensure remediation works are undertaken in accordance with the Construction Environmental Management Plan</t>
  </si>
  <si>
    <t>Fiona to do this ? And cost not accounted for ?</t>
  </si>
  <si>
    <t>Disposal of Waste Materials</t>
  </si>
  <si>
    <t>All waste material(s) must be disposed of at an appropriately licensed waste facility for the specific waste. Receipts for the disposal of the waste must be submitted to council prior to Occupation of any buildings or structures.</t>
  </si>
  <si>
    <t>Condition reason: To ensure waste is disposed of to an appropriate location.</t>
  </si>
  <si>
    <t>On Completion of Remediation Work</t>
  </si>
  <si>
    <t xml:space="preserve">On completion of the remediation works, a detailed Validation Report stating that the land has been remediated and is suitable for the intended use, in accordance with the Environmental Site Assessment Report prepared by Earth Water Consulting dated 17 January 2024 must be submitted to Council. </t>
  </si>
  <si>
    <t>Administrative Conditions</t>
  </si>
  <si>
    <t xml:space="preserve">Endorsed plans and supporting documents </t>
  </si>
  <si>
    <t>Development must be carried out in accordance with the following plans and documentation, except where amended by Council and/or the conditions of this development consent</t>
  </si>
  <si>
    <t>To ensure all parties are aware of the approved plans and supporting documentation that applies to the development</t>
  </si>
  <si>
    <t xml:space="preserve">No Objection </t>
  </si>
  <si>
    <t xml:space="preserve">Compliance with the Building Code of Australia </t>
  </si>
  <si>
    <t>Building work cannot be commenced unless the building work is certified by or on behalf of the Crown to comply with the Building Code of Australia</t>
  </si>
  <si>
    <t>Requirement under clause 6.28 of the EP&amp;A Act 1997.</t>
  </si>
  <si>
    <t xml:space="preserve">Other Approvals </t>
  </si>
  <si>
    <t>Separate Section 138 Permit - Roads Act 1993</t>
  </si>
  <si>
    <t>To ensure compliance with the Roads Act 1993.</t>
  </si>
  <si>
    <t>Requirements before certification</t>
  </si>
  <si>
    <t xml:space="preserve">Water and Sewer Contributions </t>
  </si>
  <si>
    <t>To ensure contributions are captured to support the costs associated with development.</t>
  </si>
  <si>
    <t xml:space="preserve">Payment of section 7.12 contributions </t>
  </si>
  <si>
    <t xml:space="preserve">To address the increased demand for regional infrastructure resulting from the approved development </t>
  </si>
  <si>
    <t>Eco-system Offset Requirements</t>
  </si>
  <si>
    <t xml:space="preserve">Prior to any works being conducted onsite, including any vegetation removal, the class and number of ecosystem credits outlined in Table 6.2 of EMM Consulting Biodiversity Development Assessment Report dated 19 October 2023 (page 36) must be retired to offset the residual biodiversity impacts of the development. The requirement to retire credits may be satisfied by payment to the Biodiversity Conservation Fund of an amount equivalent to the class and number of ecosystem credits shown in Table 16, as calculated by the Biodiversity Offsets Payment Calculator.Evidence of the retirement of credits or payment to the Biodiversity Conservation Fund must be provided prior to any works being conducted onsite. </t>
  </si>
  <si>
    <t>To ensure compliance with the provisions of the Biodiversity Conservation Act 2016.</t>
  </si>
  <si>
    <t>Long service levy</t>
  </si>
  <si>
    <t>In accordance with Section 6.8(1)(b) of the Environmental Planning and Assessment Act 1979, any long service levy payable under Section 34 of the Building and Construction Industry Long Service Payments Act 1986 is required to be paid. Council is authorized to accept payment. Where payment has been made elsewhere, proof of payment must be provided to Council</t>
  </si>
  <si>
    <t>To ensure legislative compliance.</t>
  </si>
  <si>
    <t>Compliance with Australian Standards and Building Code of Australia</t>
  </si>
  <si>
    <t>Information required prior to certification</t>
  </si>
  <si>
    <t>The following documentation must be submitted to the satisfaction of the Principal Certifying Authority (where applicable)</t>
  </si>
  <si>
    <t>To ensure the design of the proposed work may be assessed in detail before construction commences and because it is in the public interest that the development complies with the appropriate construction standards. Section 4.15(1)(e) of the Environmental Planning and Assessment Act 1979, as amended</t>
  </si>
  <si>
    <t>A.      Detailed building plans and specifications containing sufficient information to verify that the completed building will comply with the Building Code of Australia and the relevant Australian Standards.</t>
  </si>
  <si>
    <t>B.      A list of any proposed fire safety measures provided in relation to the land.</t>
  </si>
  <si>
    <t>Structural engineering details or design documentation including details of the following where relevant:
•	Reinforced concrete strip footings.
•	Reinforced concrete raft slab.
•	Reinforced concrete raft slab.
•	Structural steelwork.
•	Structural timber work exceeding the design parameters of Australian Standard AS1684-1999 “Residential timber-framed construction”.
•	Upper floor joist layout
•	Retaining walls
•	Roof trusses
•	Wall/roof bracing
•	The existing structure must be certified as being structurally adequate to carry out the proposed additional loadings</t>
  </si>
  <si>
    <t xml:space="preserve">A.      Method of protecting window/door openings as required by BCA Part </t>
  </si>
  <si>
    <t>Method of ventilating the basement car park. (Note: If mechanical ventilation is required, mechanical ventilation plans must be submitted that also confirm the minimum height clearance specified by AS 2890.1 – Car parking, will be achieved).</t>
  </si>
  <si>
    <t>Bushfire</t>
  </si>
  <si>
    <t>To ensure development complies with Section 7 (Table 7.4a), Appendix 1 of Planning for Bush Fire Protection 2019’ and AS3959.</t>
  </si>
  <si>
    <t xml:space="preserve">Construction near easements </t>
  </si>
  <si>
    <t>To protect the integrity of any assets within the easement</t>
  </si>
  <si>
    <t>Soil and Water Management</t>
  </si>
  <si>
    <t>To minimise impacts from sediment.</t>
  </si>
  <si>
    <t>Construction Environmental  Management Plan (CEMP)</t>
  </si>
  <si>
    <t>A Construction Environmental Management Plan must be developed and implemented prior to the commencement of any works, to the satisfaction of the Council. The construction environmental management plan must include the following measures, as applicable to the type of development:</t>
  </si>
  <si>
    <t>To ensure that appropriate measures have been considered during all phases of the construction process in a manner that maintains the environmental amenity and ensures the ongoing safety and protection of people.</t>
  </si>
  <si>
    <t>·         location and construction of protective fencing to the perimeter site disturbance;</t>
  </si>
  <si>
    <t>·         location of site storage areas/sheds/equipment;</t>
  </si>
  <si>
    <t>·         location of building materials for construction;</t>
  </si>
  <si>
    <t>·         location of stockpiles;</t>
  </si>
  <si>
    <t>·         provisions for public safety;</t>
  </si>
  <si>
    <t>·         dust control measures;</t>
  </si>
  <si>
    <t>·         site access location and construction</t>
  </si>
  <si>
    <t>·         details of methods of disposal of demolition materials;</t>
  </si>
  <si>
    <t>·         protective measures for tree preservation;</t>
  </si>
  <si>
    <t>·         provisions for temporary sanitary facilities;</t>
  </si>
  <si>
    <t>·         location and size of waste containers/bulk bins;</t>
  </si>
  <si>
    <t>·         details of proposed sediment and erosion control measures;</t>
  </si>
  <si>
    <t>·         provisions for temporary stormwater drainage;</t>
  </si>
  <si>
    <t>·         construction noise and vibration management;</t>
  </si>
  <si>
    <t>·         construction traffic management details.</t>
  </si>
  <si>
    <t xml:space="preserve">The site management measures must be implemented prior to the commencement of any site works and must be in place throughout the works, to the satisfaction of Council. </t>
  </si>
  <si>
    <t>A copy of the Construction Environmental Management Plan must be provided to Council prior to commencing site works.</t>
  </si>
  <si>
    <t>Prior To the Commencement of Works</t>
  </si>
  <si>
    <t>Prior to the commencement of works</t>
  </si>
  <si>
    <t>No construction works approved by this consent are to commence unless the following have been satisfied:</t>
  </si>
  <si>
    <t>To ensure development complies with the Building Code of Australia.</t>
  </si>
  <si>
    <t>A.           Certification by or on behalf of the Crown has been given indicating compliance with the Building Code of Australia.</t>
  </si>
  <si>
    <t>B.          A Principal Certifier has been appointed by the person having benefit of the development consent.</t>
  </si>
  <si>
    <t>The Principal Certifying Authority is notified in writing of the name and contractor license number of the owner/builder intending to carry out the approved works.</t>
  </si>
  <si>
    <t>Erection of signage</t>
  </si>
  <si>
    <t>A sign must be erected in a prominent position on any site on which any approved work is to be carried out:</t>
  </si>
  <si>
    <t>To ensure the development complies with prescribed conditions under the Environmental Planning and Assessment Regulations 2021.</t>
  </si>
  <si>
    <t>·         showing the name, address and telephone number of the certifying authority for the work;</t>
  </si>
  <si>
    <t>·         showing the name of the principal contractor (if any) for any demolition or building work and a telephone number on which that person may be contacted outside working hours; and</t>
  </si>
  <si>
    <t>·         stating that unauthorised entry to the work site is prohibited.</t>
  </si>
  <si>
    <t>The sign must be maintained while the approved work is being carried out and must be removed when the work has been completed.</t>
  </si>
  <si>
    <t>Master Water Meter</t>
  </si>
  <si>
    <t xml:space="preserve">A master water meter and backflow prevention device is to be installed to the property prior to commencement of works on-site. </t>
  </si>
  <si>
    <t>To ensure an appropriate meter is installed.</t>
  </si>
  <si>
    <t>Temporary Sanitary Facilities</t>
  </si>
  <si>
    <t xml:space="preserve">Toilet facilities are to be provided at or in the vicinity of the work site on which work involved in the erection or demolition of a building is being carried out at the rate of one toilet for every 20 persons or part of 20 persons employed at the site.  Each toilet provided must be:  </t>
  </si>
  <si>
    <t>To ensure workers are provided with facilities.</t>
  </si>
  <si>
    <t>A.      a standard flushing toilet; and</t>
  </si>
  <si>
    <t>B.      connected to either: an accredited sewage management facility or an approved chemical closet.</t>
  </si>
  <si>
    <t>C.      Located on the site so as to minimise the visual and sensory impacts to neighbouring properties.</t>
  </si>
  <si>
    <t>The toilet facilities shall be provided on-site, prior to the commencement of any works</t>
  </si>
  <si>
    <t>Termite Control</t>
  </si>
  <si>
    <t xml:space="preserve">Prior to the commencement of works, the Applicant will submit to the satisfaction of the Principal Certifier  documentation confirming the building will be protected from termite attack in accordance with the provisions of Australian Standard AS 3660.1. The submitted documentation will include:  </t>
  </si>
  <si>
    <t>To protect the development from termite damage in the future.</t>
  </si>
  <si>
    <t>a)      details of the proposed methods to be used; and</t>
  </si>
  <si>
    <t>b)      certification of works performed;</t>
  </si>
  <si>
    <t xml:space="preserve">A durable notice must be permanently fixed to the building in a prominent location, such as in the electrical meter box indicating:  </t>
  </si>
  <si>
    <t xml:space="preserve">a)      the method of protection; </t>
  </si>
  <si>
    <t>b)      the date of installation;</t>
  </si>
  <si>
    <t>c)      where a chemical barrier is used, its life expectancy as listed on the National Registration Authority label; and.</t>
  </si>
  <si>
    <t xml:space="preserve">d)      the need to maintain and inspect the system on a regular basis. </t>
  </si>
  <si>
    <t>NOTE: Under slab chemical treatment will not be permitted as the only method of treatment unless the area can be retreated without major disruption to the building.</t>
  </si>
  <si>
    <t xml:space="preserve">Enclosure of the Site </t>
  </si>
  <si>
    <t xml:space="preserve">To ensure the protection of the public </t>
  </si>
  <si>
    <t xml:space="preserve">Before You Dig Australia </t>
  </si>
  <si>
    <t>Prior to carrying out any works, a "Before You Dig Australia" enquiry should be undertaken in accordance with the requirements of Part 5E (Protection of Underground Electricity Power Lines) of the Electricity Supply Act 1995 (NSW).In addition the Before You Dig Australia enquiry must be current at the time of undertaking the construction activity in accordance with the requirements of the Infrastructure Asset Owner’.</t>
  </si>
  <si>
    <t>To protect electricity assets from damage during construction works.</t>
  </si>
  <si>
    <t>During Construction</t>
  </si>
  <si>
    <t>Erosion and drainage management</t>
  </si>
  <si>
    <t>Erosion and sediment control works must be implemented in accordance with the endorsed erosion and sediment control plan and maintained throughout the construction process.</t>
  </si>
  <si>
    <t>To minimize impacts to adjoining properties</t>
  </si>
  <si>
    <t>Infrastructure and Public Road and Footpath Areas</t>
  </si>
  <si>
    <t>Infrastructure must not be removed and/or reconstructed without prior written approval from Council. Any costs incurred due to the relocation, restoration or reconstruction of pram ramps, footpath, light poles, kerb inlet pits, service provider pits, street trees or other infrastructure in the street footpath area for the proposed development must not be borne by Council. The owner, principal contractor or owner-builder must meet all costs associated with such works. This condition does not set aside the need to obtain relevant approvals under the Roads Act 1993 or Local Government Act 1993 for works within roads and other public places.</t>
  </si>
  <si>
    <t>To ensure no negative impact on public road and footpath areas.</t>
  </si>
  <si>
    <t>Use of Power Tools - Non-Residential Areas</t>
  </si>
  <si>
    <t xml:space="preserve">The developer is to ensure that work on the development site by all persons using power tools and equipment is limited to the following hours: 
Monday - Friday 7:00am to 8:00pm 
Saturday 7:00am to 8:00pm 
Sunday 8;00am to 8:00pm
Public Holidays 8:00am to 8:00pm </t>
  </si>
  <si>
    <t>To ensure building works do not have adverse effects on the amenity of the area.</t>
  </si>
  <si>
    <t>Principal Certifying Authority</t>
  </si>
  <si>
    <t>A Principal Certifier appointed to replace another must ensure that notice of the appointment and of the approval of the appointment is given to the consent authority and Council (if not the relevant consent authority) within 48 hours of the appointment.</t>
  </si>
  <si>
    <t>To ensure councils records remain accurate</t>
  </si>
  <si>
    <t>Inspections</t>
  </si>
  <si>
    <t>All mandatory inspections required by the Environmental Planning and Assessment Act 1979 and any other inspections deemed necessary by the Principal Certifier must be carried out during the relevant stage of construction. Work must not proceed beyond each critical stage until the Principal Certifying Authority is satisfied that work is proceeding in accordance with this consent, the Construction Certificate(s) and the Act. Council must be given 48 hours’ notice to undertake the inspections.</t>
  </si>
  <si>
    <t>It is in the public interest that critical stage inspections be issued for these components of the development</t>
  </si>
  <si>
    <t>Items not to be placed on roadway</t>
  </si>
  <si>
    <t>The following items must not be placed on the footpath, roadway or nature strip at any time throughout the construction process:</t>
  </si>
  <si>
    <t>To ensure no obstruction to the roadway</t>
  </si>
  <si>
    <t>·       building materials, sand, waste materials or construction equipment;</t>
  </si>
  <si>
    <t>·       bulk bins/waste skips/containers; or other items that may cause a hazard to pedestrians.</t>
  </si>
  <si>
    <t xml:space="preserve">Site maintenance </t>
  </si>
  <si>
    <t>The principal contractor, owner-builder or any other person having benefit of the development consent must ensure that:</t>
  </si>
  <si>
    <t>It is in the public interest that the development works do not damage existing Council infrastructure or cause nuisance to the community.</t>
  </si>
  <si>
    <t>approved sediment and erosion control measures are installed and maintained during the construction period;</t>
  </si>
  <si>
    <t>building materials and equipment are stored wholly within the work site unless an approval to store them elsewhere is held; and</t>
  </si>
  <si>
    <t>the site is clear of waste and debris at the completion of works.</t>
  </si>
  <si>
    <t>Such measures will be in place throughout the construction process.</t>
  </si>
  <si>
    <t xml:space="preserve">Archaeology – Unexpected Finds </t>
  </si>
  <si>
    <t>If any Aboriginal object(s) is discovered and/or harmed in, or under the land, while undertaking the proposed development activities, the applicant must:</t>
  </si>
  <si>
    <t>To ensure the protection of objects of potential significance during works.</t>
  </si>
  <si>
    <t>·         Not further harm the object(s).</t>
  </si>
  <si>
    <t>·         Immediately cease all work at the particular location.</t>
  </si>
  <si>
    <t>·         Secure the area so as to avoid further harm to the Aboriginal object(s)</t>
  </si>
  <si>
    <t>·         Notify Heritage NSW as soon as practical by calling 131 555 or emailing: info@environment.nsw.gov.au, providing any details of the Aboriginal object(s) and its location</t>
  </si>
  <si>
    <t>·         Not recommence any work at the particular location unless authorised in writing by Heritage NSW.</t>
  </si>
  <si>
    <t>All Aboriginal cultural heritage items must be mapped as polygons on all subdivision and operational plans to ensure these areas are not inadvertently impacted.</t>
  </si>
  <si>
    <t>If harm to Aboriginal objects cannot be avoided, an application for an Aboriginal Heritage Impact Permit (AHIP) must be prepared and submitted to Heritage NSW before work may continue.</t>
  </si>
  <si>
    <t>In the event that skeletal remains are unexpectedly encountered during the activity, work must stop immediately, the area secured to prevent unauthorised access and NSW Police and Heritage NSW contacted</t>
  </si>
  <si>
    <t>Cut and fill</t>
  </si>
  <si>
    <t>Soil removed from or imported to the site must be managed in accordance with the following principles:</t>
  </si>
  <si>
    <t>A.      All excavated material removed from the site must be classified in accordance with the Department of Environment, Climate Change and Water NSW’s Waste Classification Guidelines prior to disposal to an approved waste management facility and reported to the Principal Certifier.</t>
  </si>
  <si>
    <t>All fill material imported to the site is to wholly consist of Virgin Excavated Natural Material (VENM) as defined in Schedule 1 of the Protection of the Environment Operations Act 1997 or a material approved under the Department of Environment and Climate Change’s general resource recovery exemption.</t>
  </si>
  <si>
    <t>Protecting Wastewater supply services</t>
  </si>
  <si>
    <t xml:space="preserve">Council’s existing wastewater infrastructure including rising mains, trunk, drainage pipelines and access chambers (SMH) which are exposed, accidentally or deliberately during construction shall be protected from damage.  </t>
  </si>
  <si>
    <t>It is in the public interest that the development works do not damage existing Council infrastructure.</t>
  </si>
  <si>
    <t>Council must be informed immediately of any damage to any Council infrastructure. The damage shall be repaired/reinstated to new condition at the applicant’s expense following consultation with Council</t>
  </si>
  <si>
    <t xml:space="preserve">Encroachments of services - Sewer </t>
  </si>
  <si>
    <t>No sewer service shall traverse or encroach onto any lot to service another.</t>
  </si>
  <si>
    <t>Service to remain wholly within lot it services</t>
  </si>
  <si>
    <t>Protecting Water supply services</t>
  </si>
  <si>
    <t xml:space="preserve">Council’s existing water supply infrastructure including rising mains, trunk and reticulation pipelines which are exposed, accidentally or deliberately during construction shall be protected from damage.  </t>
  </si>
  <si>
    <t>It is in the public interest that the development works do not damage existing Council infrastructure</t>
  </si>
  <si>
    <t>Encroachments of services – Water</t>
  </si>
  <si>
    <t>No Water supply service shall traverse or encroach onto any lot to service another.</t>
  </si>
  <si>
    <t>Approved Plans on Site</t>
  </si>
  <si>
    <t>To the works are being completed in accordance with the approved plans.</t>
  </si>
  <si>
    <t xml:space="preserve">Public Access and Site Security </t>
  </si>
  <si>
    <t xml:space="preserve">It is the responsibility of the applicant to restrict public access to the building site, building works or materials or equipment on the site when building work is not in progress or the site is otherwise unoccupied. </t>
  </si>
  <si>
    <t xml:space="preserve">The ensure community is safe from the construction </t>
  </si>
  <si>
    <t>Excavation</t>
  </si>
  <si>
    <t xml:space="preserve">1.        The developer is to ensure that at all times all excavations and backfilling associated with the development is executed safely and in accordance with professional standards.    </t>
  </si>
  <si>
    <t>To ensure the development complies with the requirements of Clause 98E of the Environmental Planning and Assessment Regulations 2000, and Section 4.17(11) of the Environmental Planning and Assessment Act 1979, as amended</t>
  </si>
  <si>
    <t xml:space="preserve">2.       The developer is to ensure that all excavations are properly guarded and protected at all times to prevent them from being a danger to life or property. </t>
  </si>
  <si>
    <t xml:space="preserve">3.       The developer is to ensure that if an excavation associated with the development extends below the level of the base of the footings of a building on an adjoining allotment of land, the person causing the excavation to be made must: </t>
  </si>
  <si>
    <t>a.       preserve and protect the adjoining building from damage, and if necessary, underpin and support the building in an approved manner; and</t>
  </si>
  <si>
    <t>b.      at least 7 days before excavating below the level of the base of the footings of a building on an adjoining allotment of land, give notice of intention to do so to the owner of the adjoining allotment of land and furnish particulars of the excavation to the owner of the building being erected or demolished.</t>
  </si>
  <si>
    <t>4.      The owner of the adjoining allotment of land is not liable for any part of the cost of the work carried out for the purposes of this clause, whether carried out on the allotment of land being excavated or on the adjoining allotment of land.  An allotment of land includes a public road and any other public place.</t>
  </si>
  <si>
    <t xml:space="preserve">The developer is to ensure that the toe of any embankment to a site excavation is a minimum 900mm from the external walls and graded to drain all surface water away from the building. The ground level adjacent to the building is to be no less that 150mm below the top of the reinforced concrete floor slab.     </t>
  </si>
  <si>
    <t>Dust Control Measures</t>
  </si>
  <si>
    <t xml:space="preserve">Adequate measures will be taken to prevent dust from affecting the amenity of the neighbourhood during construction. In particular, the following measures must be adopted:  </t>
  </si>
  <si>
    <t>To reduce impact on surrounding properties during construction.</t>
  </si>
  <si>
    <t xml:space="preserve">a)      Physical barriers will be erected at right angles to the prevailing wind direction or will be placed around or over dust sources to prevent wind or activity from generating dust emissions, </t>
  </si>
  <si>
    <t xml:space="preserve">b)      Earthworks and scheduling activities will be managed to coincide with the next stage of development to minimise the amount of time the site is left cut or  exposed, All materials will be stored or stockpiled at the best locations, </t>
  </si>
  <si>
    <t xml:space="preserve">c)      The surface should be dampened slightly to prevent dust from becoming airborne but should not be wet to the extent that run-off occurs, </t>
  </si>
  <si>
    <t xml:space="preserve">d)      All vehicles carrying spoil or rubble to or from the site will at all times be covered to prevent the escape of dust or other material, </t>
  </si>
  <si>
    <t xml:space="preserve">e)      All equipment wheels will be washed before exiting the site using manual or automated sprayers and drive-through washing bays, </t>
  </si>
  <si>
    <t xml:space="preserve">Gates will be closed between vehicle movements and will be fitted with shade cloth, and Cleaning of footpaths and roadways will be carried out regularly.            </t>
  </si>
  <si>
    <t xml:space="preserve">Revegetation Works </t>
  </si>
  <si>
    <t xml:space="preserve">At the completion of site works the following landscaping works are to be carried out:     </t>
  </si>
  <si>
    <t>To minimize infestation of weeds</t>
  </si>
  <si>
    <t>a)      all disturbed areas are to be weed free hay mulched.</t>
  </si>
  <si>
    <t>b)       topsoil is spread over all disturbed areas with priority given to cut and fill batters;</t>
  </si>
  <si>
    <t xml:space="preserve">All disturbed areas are re-vegetated using drylands grass mix with a complete fertiliser; </t>
  </si>
  <si>
    <t>Erosion and sediment control - Road</t>
  </si>
  <si>
    <t>Adequate measures will be taken to prevent dust and dirt from the construction site through vehicles or otherwise to coming on to Geebung Street or any other public road. During construction Erosion and sediment control works must be implemented in accordance with an  endorsed erosion and sediment control plan and maintained throughout the construction process in accordance with the following measures;</t>
  </si>
  <si>
    <t xml:space="preserve">To reduce the impact on the public road during construction and to ensure that the public road carriage way is safe for road users during construction. </t>
  </si>
  <si>
    <t xml:space="preserve">·         All vehicles carrying spoil or rubble to or from the site will at all times be covered to prevent the escape of dust or other material, </t>
  </si>
  <si>
    <t>All equipment wheels will be washed before exiting the site using manual or automated sprayers and drive-through washing bays.</t>
  </si>
  <si>
    <t xml:space="preserve">Traffic Control </t>
  </si>
  <si>
    <t>The developer shall ensure that traffic control measures are implemented for all works within public roads in conformity with Traffic Control Plans prepared and approved by a competent person accredited by Transport for NSW. A traffic control plan prepared and approved by a competent person accredited by the Transport for NSW must be submitted to Council for each stage of development if working on a public road prior to the issue of an approved subdivision certificate</t>
  </si>
  <si>
    <t>To ensure development does not interrupt local traffic or cause safety issues.</t>
  </si>
  <si>
    <t>Independent services</t>
  </si>
  <si>
    <t>Each lot shall be provided with independent services i.e. electricity, gas, telecommunications, sewer and water, and inter-allotment drainage, all in accordance with the requirements of the relevant authority</t>
  </si>
  <si>
    <t>Prior To the Issue of a Completion Certificate</t>
  </si>
  <si>
    <t>Completion Certificates</t>
  </si>
  <si>
    <t>The owner, principal contractor or owner-builder must meet all costs associated with the foregoing conditions which must be completed prior to the issue of the relevant Completion Certificate, unless otherwise stated</t>
  </si>
  <si>
    <t>To ensure the building as has been approved for occupation</t>
  </si>
  <si>
    <t>Infrastructure repair</t>
  </si>
  <si>
    <t>To protect councils infrastructure</t>
  </si>
  <si>
    <t>Services</t>
  </si>
  <si>
    <t xml:space="preserve">To ensure any require services are installed by the developer. </t>
  </si>
  <si>
    <t>Waste management</t>
  </si>
  <si>
    <t>To ensure waste is disposed of lawfully.</t>
  </si>
  <si>
    <t>Finished Drainage System</t>
  </si>
  <si>
    <t>To ensure adequate records are made of systems installed.</t>
  </si>
  <si>
    <t>Electromagnetic Emissions</t>
  </si>
  <si>
    <t>Council must, before commencement of use, be given:
(i) in the case of development that will produce electromagnetic radiation-a report in the format required by the Australian Radiation Protection Nuclear Safety Agency that shows the predicted levels of electromagnetic energy surrounding the development comply with the safety limits imposed by the Australian Communications and Media Authority and the Electromagnetic Radiation Standard, and
(ii) a report showing compliance with the Australian Communications Industry Forum Industry Code entitled CIF C564:2004 Deployment of Mobile Phone Network Infrastructure.</t>
  </si>
  <si>
    <t>To protect the community from electromagnetic emissions.</t>
  </si>
  <si>
    <t>Road Damage</t>
  </si>
  <si>
    <t>To protect councils roads and infrastructure.</t>
  </si>
  <si>
    <t>Vehicle Industrial</t>
  </si>
  <si>
    <t>The developer shall construct 2 x concrete vehicular verge crossing between from the edge of the carriageway of proposed extended section of Geebung street and the property boundary in conformity with Council's standard drawing No. 0243 and 8163. Formwork and reinforcing for the vehicular footpath crossing shall be inspected by the Council's Development Engineer or his delegate prior to the pouring of concrete. Arrangements for inspections can be made by telephoning 1300 345 345 during office hours. Inspection fees are payable for these inspections.</t>
  </si>
  <si>
    <t>To ensure appropriate access is constructed in accordance with council’s standards.</t>
  </si>
  <si>
    <t>Maximum width of the western vehicular entrance in the verge shall be kept to 8.2m for a 2 way movement of 8.8m medium rigid vehicle as specified in the report prepared by McLaren Traffic Engineering.</t>
  </si>
  <si>
    <t>Maximum width of the eastern vehicular entrance in the verge shall be kept to 10m for an unobstructed movement of 20m long articulated vehicle.</t>
  </si>
  <si>
    <t>Concrete vehicular entrance shall at a minimum distance of 500mm from all service assess points, riser, meters, hydrant and pits.</t>
  </si>
  <si>
    <t>Concrete vehicular entrance/driveway shall be a minimum distance of 1m from the property boundary.</t>
  </si>
  <si>
    <t>Note: Works in the road reserve must not commence until a Section 138 (Roads Act 1993) Consent Notice has been approved and issued by Council.</t>
  </si>
  <si>
    <t xml:space="preserve">Do we have a idea on the road reserve if not been subdivided yet. </t>
  </si>
  <si>
    <t>Storm Water Detention</t>
  </si>
  <si>
    <t>An on-site storm water drainage detention system is to be installed on site as part of the development in accordance with the approved storm water drainage plans, Council's Development Control Plan and Council's Development Design and Construction Specifications or Council's Specifications for Engineering Works.</t>
  </si>
  <si>
    <t>To prevent downstream storm water impacts on private property and Council's storm water system.</t>
  </si>
  <si>
    <t>The detention system is to be designed and installed to limit storm water discharge to a rate no greater than the pre-development discharge rate.</t>
  </si>
  <si>
    <t xml:space="preserve">Review Storm water discharge, not to the street ? Need to be review </t>
  </si>
  <si>
    <t xml:space="preserve">Separate Water and Sewerage Connections </t>
  </si>
  <si>
    <t>Water - The developer shall provide all necessary water supply reticulation works, property connections and associated facilities to service every lot in conformity with Council’s “Cooma Monaro” Development Design and Construction Specifications.Note: Works in the public road reserve must not commence until a Section 138 (Roads Act 1993) Consent Notice has been approved and issued by Council.</t>
  </si>
  <si>
    <t>To ensure the appropriate services connections are provided in accordance with councils standards.</t>
  </si>
  <si>
    <t>Sewer - The developer shall provide all necessary sewerage reticulation works, property connections and associated facilities to service every lot in conformity with Council’s “Cooma Monaro” Development Design and Construction Specifications</t>
  </si>
  <si>
    <t xml:space="preserve">Easement to Drain Sewer </t>
  </si>
  <si>
    <t>Easement to Drain Sewer - The plan of subdivision and Section 88B instrument shall establish suitable easements not less than 3.0 metres wide in favour of Council to contain all sewerage mains within lots in the subdivision.</t>
  </si>
  <si>
    <t xml:space="preserve">Works as Executed Plans </t>
  </si>
  <si>
    <t xml:space="preserve">The developer shall provide Council with a complete set of plans of the works as constructed, detailing all variations from the approved plans and to the acceptance of the Council's Development Engineer. </t>
  </si>
  <si>
    <t>The Works-As-Executed plans shall be submitted to Council in electronic format (.pdf) and must be prepared and certified by a Registered Surveyor or Chartered Professional Engineer and define the location of all water supply, sewerage and, storm water infrastructure to the acceptance of the Council's Development Engineer.</t>
  </si>
  <si>
    <t>Compliance Certificate Inspections (For information only - this is NOT a condition of consent)</t>
  </si>
  <si>
    <t>The developer must obtain a Compliance Certificate from Council to demonstrate that all subdivision works have been completed. The subdivision works must be inspected by Council’s inspector at each of the following stages of construction to confirm compliance with the standards set out in Council’s Development Design and Construction Specifications.</t>
  </si>
  <si>
    <t>For information only - this is NOT a condition of consent)</t>
  </si>
  <si>
    <t>(a)</t>
  </si>
  <si>
    <t>After placement of all signs in accordance in with the approved Traffic Control Plan.</t>
  </si>
  <si>
    <t>(b)</t>
  </si>
  <si>
    <t>After stripping of topsoil from roads and fill areas, all Soil and Water Management Plan controls shall be in place at this stage.</t>
  </si>
  <si>
    <t>(c)</t>
  </si>
  <si>
    <t>After completion of road subgrade.</t>
  </si>
  <si>
    <t>(d)</t>
  </si>
  <si>
    <t>During field density testing, string line checking and proof rolling of the finished subgrade.</t>
  </si>
  <si>
    <t>(e)</t>
  </si>
  <si>
    <t>After placement of water service conduits prior to backfilling.</t>
  </si>
  <si>
    <t>(f)</t>
  </si>
  <si>
    <t>After placement and compaction of each layer of gravel pavement material.</t>
  </si>
  <si>
    <t>(g)</t>
  </si>
  <si>
    <t>During field density testing, string line checking and proof rolling of each finished gravel pavement layer.</t>
  </si>
  <si>
    <t>(h)</t>
  </si>
  <si>
    <t>During application of bitumen seal or asphaltic concrete wearing surface.</t>
  </si>
  <si>
    <t>(i)</t>
  </si>
  <si>
    <t>After laying and jointing of all water supply pipelines prior to backfilling and after installation of all water meters.</t>
  </si>
  <si>
    <t>(j)</t>
  </si>
  <si>
    <t>After laying and jointing of all sewerage pipelines prior to backfilling.</t>
  </si>
  <si>
    <t>(k)</t>
  </si>
  <si>
    <t>During pressure testing of all water supply pipelines.</t>
  </si>
  <si>
    <t>(l)</t>
  </si>
  <si>
    <t>During pressure testing of all sewerage pipelines.</t>
  </si>
  <si>
    <t>(m)</t>
  </si>
  <si>
    <t>During testing of all sewer manholes.</t>
  </si>
  <si>
    <t>(n)</t>
  </si>
  <si>
    <t>After completion of works prior to acceptance and commencement of “on-maintenance” period.</t>
  </si>
  <si>
    <t>(o)</t>
  </si>
  <si>
    <t>During the “off-maintenance” period inspection.</t>
  </si>
  <si>
    <t>(p)</t>
  </si>
  <si>
    <t>As otherwise required to confirm that the works are satisfactorily executed and in conformity with environmental controls.</t>
  </si>
  <si>
    <t>It should be noted that Council charges fees for inspections and Compliance Certificates.</t>
  </si>
  <si>
    <t xml:space="preserve">These fees must be paid prior to the endorsement of a Subdivision Certificate. </t>
  </si>
  <si>
    <t>On-going Use</t>
  </si>
  <si>
    <t>Occupation Certificate to be submitted</t>
  </si>
  <si>
    <t>An Occupation Certificate must be obtained from the Principal Certifier and a copy submitted to Council (if Council is not the Principal Certifying Authority) prior to the commencement of occupation, or use of the whole or any part of a new building, an altered portion of, or an extension to an existing building.</t>
  </si>
  <si>
    <t>It is in the public interest that an Occupation Certificate be issued prior to occupation of the building.</t>
  </si>
  <si>
    <t>External lighting</t>
  </si>
  <si>
    <t>At all times for the life of the approved development, all outdoor lighting must not detrimentally impact upon the amenity of other premises and adjacent dwellings and must comply with, where relevant, AS1158.3-1999 Pedestrian Area Category Pl Lighting, and AS 4282-1997 Control of the Obtrusive Effects of Outdoor Lighting.</t>
  </si>
  <si>
    <t>Air conditioning units</t>
  </si>
  <si>
    <t>Air conditioning units must not be visible from the street or public place and are not to obscure windows or window frames or architectural features of the building.</t>
  </si>
  <si>
    <t>To protect the visual amenity and streetscape.</t>
  </si>
  <si>
    <t xml:space="preserve">Review designs </t>
  </si>
  <si>
    <t>Asset Protection Zones</t>
  </si>
  <si>
    <t>At the commencement of building works and in perpetuity the property around the building within the entirety of the boundary is to be maintained as an Asset Protection Zones (APZ) in accordance with Section 7 (Table 7.4a) and Appendix 4 of Planning for Bush Fire Protection 2019.</t>
  </si>
  <si>
    <t xml:space="preserve">Water Supply </t>
  </si>
  <si>
    <t>The water supply is required to be installed in accordance with the provisions of Section 7 (Table 7.4a) Water Supplies, of Planning for Bush Fire Protection 2019.</t>
  </si>
  <si>
    <t>Access Requirements</t>
  </si>
  <si>
    <t>Property Access Roads shall comply with Section 7 (Table 7.4a) and appendix 3 of Planning for Bush Fire Protection 2019.</t>
  </si>
  <si>
    <t>Landscaping Requirements</t>
  </si>
  <si>
    <t>Landscaping to the site is to comply with Section 7 (Table 7.4a) and the NSW RFS ‘Asset protection zone standards’ (Appendix 4).</t>
  </si>
  <si>
    <t>Utility Service Requirements</t>
  </si>
  <si>
    <t>Water, electricity and gas services for the dwelling are to comply with Section 7 (Table 7.4a) of Planning for Bush Fire Protection 2019.</t>
  </si>
  <si>
    <t>Fire Safety</t>
  </si>
  <si>
    <t>Each year the owners must send to the Council and the NSW Fire Brigade an annual Fire Safety Statement which confirms that all the Essential Fire Safety Measures continue to perform to the original design standard.</t>
  </si>
  <si>
    <t xml:space="preserve">To ensure the building complies with BCA requirements. </t>
  </si>
  <si>
    <t>Rainwater Tanks</t>
  </si>
  <si>
    <t xml:space="preserve">1.        All fixtures connected to the supply system are marked 'RAINWATER'. </t>
  </si>
  <si>
    <t>To ensure the tank rainwater is kept safe for domestic use.</t>
  </si>
  <si>
    <t>2.       Rainwater tanks are de-sludged every three years.</t>
  </si>
  <si>
    <t>3.       For Non-Charged Systems rainwater tanks are to be fitted with a first flush device and filter sock to prevent potential contaminants from entering the tank.</t>
  </si>
  <si>
    <t>4.      For Charged Systems the charged line must have a flush out drain point.</t>
  </si>
  <si>
    <t xml:space="preserve">5.       Rainwater tanks are fitted with the following: </t>
  </si>
  <si>
    <t xml:space="preserve">a)      Impervious covers and all access points, except for inlet and overflow, are fitted with close fitting lids. </t>
  </si>
  <si>
    <t>b)      The inlet and overflow shall incorporate a mesh covering and/or strainer.</t>
  </si>
  <si>
    <t xml:space="preserve">6.       The tank is enclosed, and inlets screened, to prevent the entry of foreign matter and to prevent mosquito breeding. </t>
  </si>
  <si>
    <t>7.       The roof catchment area is to be kept clear of overhanging vegetation.</t>
  </si>
  <si>
    <t xml:space="preserve">8.       Pumps are to be covered or screened to avoid noise nuisances to neighbouring properties. </t>
  </si>
  <si>
    <t xml:space="preserve">9.       All storm water that is not collected by the tank is to be directed away from tank foundations, buildings or other structures onto gardens or into rubble pits or directly to the road drainage system such that it does not cause nuisance to neighbouring properties. </t>
  </si>
  <si>
    <t>Tank overflow is to be connected to a retention/infiltration device, swale, appropriate landscaping or directly to the road drainage system such that it does not cause nuisance to neighbouring properties.</t>
  </si>
  <si>
    <t>Rainwater Tanks - Mains Top Up</t>
  </si>
  <si>
    <t xml:space="preserve">Each rainwater tank is to be fitted with:  </t>
  </si>
  <si>
    <t>To ensure the levels are maintained.</t>
  </si>
  <si>
    <t xml:space="preserve">a.       An automatic mains water top up or bypass system via a float switch to ensure water supply during prolonged dry periods. Top up systems should not be triggered until the tank is at least 80% empty (ie to keep the tank water level at approximately 900 litres or less in a 4,500 litre tank).  </t>
  </si>
  <si>
    <t>b.      A backflow prevention device in accordance with Australian Standard AS 3500.1.2 (1998).  A first flush device and filter sock to prevent potential contaminants from entering the tank.</t>
  </si>
  <si>
    <t>Exclusion Zone – Telecommunications area</t>
  </si>
  <si>
    <t>The site must be enclosed with a suitable security fence to prohibit unauthorized access.The fence must have sufficient warning signage in place to ensure anyone approaching the antenna installations will be made aware of the RF hazards along with contact details for arranging service outages when access into the hazard area is required.</t>
  </si>
  <si>
    <t>To ensure the safety of the public.</t>
  </si>
  <si>
    <t xml:space="preserve">Not accepted
As a Crown DA, a PCA will not be involved. Rather the works will be certified under s6.28 of the Act. </t>
  </si>
  <si>
    <t>Not accepted
As above</t>
  </si>
  <si>
    <t>Not Accepted
As above</t>
  </si>
  <si>
    <t xml:space="preserve">Not accepted
CC not required. Works will be certified under s6.28 of the EP&amp;A Act. </t>
  </si>
  <si>
    <t xml:space="preserve">Not accepted. A PCA is not required. </t>
  </si>
  <si>
    <t xml:space="preserve">Not accepted. PCA not involved. </t>
  </si>
  <si>
    <t>Not accepted. No PCA</t>
  </si>
  <si>
    <t>Not accepted. No prinicpal Certifier.</t>
  </si>
  <si>
    <t>As above</t>
  </si>
  <si>
    <t>Not accepted</t>
  </si>
  <si>
    <t>Not Accepted. No PCA</t>
  </si>
  <si>
    <t xml:space="preserve">Not accepted. Crown certification only. </t>
  </si>
  <si>
    <t>Not Accepted. Not relevant</t>
  </si>
  <si>
    <t xml:space="preserve">No Objection, Council will provide levels for the road ? </t>
  </si>
  <si>
    <t xml:space="preserve">Not accepted. No Aboriginal sites recorded as per SEE. </t>
  </si>
  <si>
    <t>not accepted. Not relevant</t>
  </si>
  <si>
    <t>Not accepted. Subdivision works certificats not required under s6.13(2)(b) of the Act</t>
  </si>
  <si>
    <r>
      <t xml:space="preserve">Notwithstanding the issue of this development consent, separate consent from Council under Section 138 of the Roads Act 1993, must be obtained prior to any works taking place on a public road including the construction of a new driveway access (or modification of access) </t>
    </r>
    <r>
      <rPr>
        <sz val="11"/>
        <color rgb="FFFF0000"/>
        <rFont val="Montserrat"/>
      </rPr>
      <t>and prior to the issue of an occupation certificate</t>
    </r>
    <r>
      <rPr>
        <sz val="11"/>
        <color theme="1"/>
        <rFont val="Montserrat"/>
      </rPr>
      <t>. Applications for consent under Section 138 must be submitted on Council's standard application form and be accompanied by the required attachments and prescribed fee</t>
    </r>
  </si>
  <si>
    <r>
      <t xml:space="preserve">The developer shall submit to Council a Section 305 Compliance application (Water and Sewer Contributions) under Section 305 of the Water Management Act 2000 prior to the approval </t>
    </r>
    <r>
      <rPr>
        <sz val="11"/>
        <color rgb="FFFF0000"/>
        <rFont val="Montserrat"/>
      </rPr>
      <t>of any construction certificate.</t>
    </r>
    <r>
      <rPr>
        <sz val="11"/>
        <color theme="1"/>
        <rFont val="Montserrat"/>
      </rPr>
      <t xml:space="preserve"> The developer must obtain a Compliance Certificate under Section 307 of the Water Management Act 2000 </t>
    </r>
    <r>
      <rPr>
        <sz val="11"/>
        <color rgb="FFFF0000"/>
        <rFont val="Montserrat"/>
      </rPr>
      <t xml:space="preserve">prior to the approval of any construction certificate. </t>
    </r>
  </si>
  <si>
    <r>
      <rPr>
        <sz val="11"/>
        <color rgb="FFFF0000"/>
        <rFont val="Montserrat"/>
      </rPr>
      <t>Before the issue of a construction certificate</t>
    </r>
    <r>
      <rPr>
        <sz val="11"/>
        <color theme="1"/>
        <rFont val="Montserrat"/>
      </rPr>
      <t xml:space="preserve"> the applicant must pay a total contribution of $179,309.89 as calculated at the date of this consent to Council under section 7.12 of the EP&amp;A Act in accordance with Snowy Monaro Section 7.12 Local Infrastructure Contributions Plan 2022. The total amount payable may be adjusted at the time the payment is made, in accordance with the provisions of the Snowy Monaro Local Infrastructure Plan 2022 (2.8. Indexation of contributions). A copy of the development contributions plan is available for inspection at https://www.snowymonaro.nsw.gov.au/Building-and-Planning/Development/Building-and-Construction/Local-Infrastructure-Contributions. NOTE: Indexation of contributions is carried out quarterly.</t>
    </r>
  </si>
  <si>
    <r>
      <t xml:space="preserve">Not Accepted
Section 7.12 of the EP&amp;A Act relates to fixed development consent levies. In accordance with Circular D6, the levying of contributions from Crown developments requires a clear nexus between the developments and the works for which they are collected. As Section 7.12 plans collect indirect contributions, they are not applicable to Crown developments, such as the subject application. 
</t>
    </r>
    <r>
      <rPr>
        <sz val="11"/>
        <rFont val="Montserrat"/>
      </rPr>
      <t xml:space="preserve"> The development also provides an essential service which benefits the community and does not require the provision of public services and amenities in the same way as developments undertaken with a commercial/private objective. As such, the condition is considered unreaosnable. Also no CC required.</t>
    </r>
  </si>
  <si>
    <r>
      <t xml:space="preserve">Query - 
</t>
    </r>
    <r>
      <rPr>
        <sz val="11"/>
        <rFont val="Montserrat"/>
      </rPr>
      <t>The contractor generally pays the levy if building work is done on behalf of the Crown. It is noted that non-profit organisations may also be entitled to a partial exemption to LSL fees.</t>
    </r>
  </si>
  <si>
    <r>
      <t xml:space="preserve">The development is required to be carried out in accordance with all relevant Australian Standards and the requirements of the Building Code of Australia. </t>
    </r>
    <r>
      <rPr>
        <sz val="11"/>
        <color rgb="FFFF0000"/>
        <rFont val="Montserrat"/>
      </rPr>
      <t>Details demonstrating compliance must be submitted to the Principal Certifying Authority prior to the issue of the Construction Certificate.</t>
    </r>
  </si>
  <si>
    <t>No Objection
Delete last sentence as no CC required and remove reference to PCA.</t>
  </si>
  <si>
    <r>
      <t xml:space="preserve">A report prepared by a professional engineer detailing the proposed methods of excavation, shoring or pile construction, and what measures are to be implemented to prevent damage from occurring to adjoining or nearby premises as a result of the proposed excavation works. </t>
    </r>
    <r>
      <rPr>
        <sz val="11"/>
        <color rgb="FFFF0000"/>
        <rFont val="Montserrat"/>
      </rPr>
      <t>(NOTE: Any practices or procedures specified to avoid damage to adjoining or nearby premises are to be incorporated into the plans and specifications for the Construction Certificate).</t>
    </r>
  </si>
  <si>
    <t>Accepted pending amendment to remove refererence to PCA. Suggested wording:
The building(s) must be designed and constructed so as to comply with the Bush Fire Attack Level 12.5 (BAL 12.5) and the requirements of Australian Standard AS 3959 and the specifications and requirements of Planning for Bush Fire Protection 2019. The building must comply with the requirements of the Peterson Bushfire Report dated 29 May 2023. Compliance with the requirements of Planning for Bush Fire Protection 2019 is to prevail in the extent of any inconsistency with the Building Code of Australia</t>
  </si>
  <si>
    <r>
      <t xml:space="preserve">The building(s) must be designed and constructed so as to comply with the Bush Fire Attack Level 12.5 (BAL 12.5) and the requirements of Australian Standard AS 3959 and the specifications and requirements of Planning for Bush Fire Protection 2019 Details must be submitted </t>
    </r>
    <r>
      <rPr>
        <sz val="11"/>
        <color rgb="FFFF0000"/>
        <rFont val="Montserrat"/>
      </rPr>
      <t>to the Principal Certifying Authority</t>
    </r>
    <r>
      <rPr>
        <sz val="11"/>
        <color theme="1"/>
        <rFont val="Montserrat"/>
      </rPr>
      <t xml:space="preserve"> demonstrating compliance with Peterson Bushfire Report dated 29 May 2023. Compliance with the requirements of Planning for Bush Fire Protection 2019 is to prevail in the extent of any inconsistency with the Building Code of Australia</t>
    </r>
  </si>
  <si>
    <t>Accepted pending removal of any reference to CC. Suggested wording: 
The developer must ensure that the footings of any structure are constructed so as not to bear within the “zone of influence” of soils around Council services or mains. The applicant must prepare structural engineering drawings for all structures to demonstrate that the footings do not impose a load within the “zone of influence” onto Council’s infrastructure.  Should the applicant wish to excavate below the level of any Council service main or structure, the applicant must maintain a sufficient horizontal distance away from Council’s service main or structure so as not to affect the future maintenance or excavation of Council’s infrastructure.</t>
  </si>
  <si>
    <r>
      <t>The developer must ensure that the footings of any structure are constructed so as not to bear within the “zone of influence” of soils around Council services or mains. The applicant must submit detailed structural engineering drawings for all structures to demonstrate that the footings do not impose a load within the “zone of influence” onto Council’s infrastructure</t>
    </r>
    <r>
      <rPr>
        <sz val="11"/>
        <color rgb="FFFF0000"/>
        <rFont val="Montserrat"/>
      </rPr>
      <t xml:space="preserve"> prior to the approval of the construction certificate</t>
    </r>
    <r>
      <rPr>
        <sz val="11"/>
        <color theme="1"/>
        <rFont val="Montserrat"/>
      </rPr>
      <t>. Should the applicant wish to excavate below the level of any Council service main or structure, the applicant must maintain a sufficient horizontal distance away from Council’s service main or structure so as not to affect the future maintenance or excavation of Council’s infrastructure.</t>
    </r>
  </si>
  <si>
    <r>
      <t xml:space="preserve">The developer shall prepare and implement an effective Soil and Water Management Plan in conformity with Council’s Development Design and Construction Specifications prior to the commencement of any works on site and shall maintain the control measures until after the effective stabilisation and revegetation of the site. </t>
    </r>
    <r>
      <rPr>
        <sz val="11"/>
        <color rgb="FFFF0000"/>
        <rFont val="Montserrat"/>
      </rPr>
      <t>No Construction shall be commenced until the certifying authority is satisfied that the Soil and Water Management Plan satisfies this condition</t>
    </r>
  </si>
  <si>
    <r>
      <t xml:space="preserve">C.           A notice of commencement of building or subdivision works, </t>
    </r>
    <r>
      <rPr>
        <sz val="11"/>
        <color rgb="FFFF0000"/>
        <rFont val="Montserrat"/>
      </rPr>
      <t>and details of the appointed Principal Certifying Authority (in the event that Council is not appointed),</t>
    </r>
    <r>
      <rPr>
        <sz val="11"/>
        <color theme="1"/>
        <rFont val="Montserrat"/>
      </rPr>
      <t xml:space="preserve"> are issued to Council at least 48 hours prior to the commencement of works.</t>
    </r>
  </si>
  <si>
    <r>
      <t xml:space="preserve">A copy of the approved and certified plans, specifications and documents incorporating conditions of approval and certification will be kept on the site at all times during construction and will be readily available for perusal by any officer of the Council </t>
    </r>
    <r>
      <rPr>
        <sz val="11"/>
        <color rgb="FFFF0000"/>
        <rFont val="Montserrat"/>
      </rPr>
      <t>or the PCA</t>
    </r>
    <r>
      <rPr>
        <sz val="11"/>
        <color theme="1"/>
        <rFont val="Montserrat"/>
      </rPr>
      <t>.</t>
    </r>
  </si>
  <si>
    <t>Not accepted. Completion certificates not required for Crown DA's</t>
  </si>
  <si>
    <r>
      <rPr>
        <sz val="11"/>
        <color rgb="FFFF0000"/>
        <rFont val="Montserrat"/>
      </rPr>
      <t>Prior to the issue of an Completion Certificate,</t>
    </r>
    <r>
      <rPr>
        <sz val="11"/>
        <color theme="1"/>
        <rFont val="Montserrat"/>
      </rPr>
      <t xml:space="preserve"> any damaged public infrastructure caused as a result of construction works (including damage caused by, but not limited to, delivery vehicles, waste collection, contractors, sub-contractors, concrete vehicles) must be fully repaired to the satisfaction of Council and at no cost to Council.</t>
    </r>
  </si>
  <si>
    <r>
      <t xml:space="preserve">Any adjustment or augmentation of any public utility services including gas, water, sewer, electricity, street lighting and telecommunications required as a result of the development must be at no cost to Council </t>
    </r>
    <r>
      <rPr>
        <sz val="11"/>
        <color rgb="FFFF0000"/>
        <rFont val="Montserrat"/>
      </rPr>
      <t>and undertaken prior to the issue of the relevant Completion Certificate</t>
    </r>
  </si>
  <si>
    <t xml:space="preserve">Accepted pending removal of reference to CC. Suggest deleting words in red. </t>
  </si>
  <si>
    <r>
      <t xml:space="preserve">All refuse, spoil and/or material unsuitable for use must be removed from the site and lawfully disposed of upon completion of the building works </t>
    </r>
    <r>
      <rPr>
        <sz val="11"/>
        <color rgb="FFFF0000"/>
        <rFont val="Montserrat"/>
      </rPr>
      <t>and prior to the issue of the relevant Completion Certificate</t>
    </r>
  </si>
  <si>
    <t xml:space="preserve">Accepted pending removal of reference to CC.  Suggest deleting words in red. </t>
  </si>
  <si>
    <r>
      <t xml:space="preserve">The developer is to submit two copies of the finished internal storm water drainage system to Council </t>
    </r>
    <r>
      <rPr>
        <sz val="11"/>
        <color rgb="FFFF0000"/>
        <rFont val="Montserrat"/>
      </rPr>
      <t>prior to the release of the Completion Certificate</t>
    </r>
    <r>
      <rPr>
        <sz val="11"/>
        <color theme="1"/>
        <rFont val="Montserrat"/>
      </rPr>
      <t xml:space="preserve">. The developer must ensure that the internal stormwater drainage system plans details include:  a silt arrestor / surcharge pit within and adjacent to the property boundary, details of the point of discharge and method of connection to Council's storm water drainage system.  </t>
    </r>
  </si>
  <si>
    <t xml:space="preserve">Accepted pending removal of referedce to the CC.  Suggest deleting words in red. </t>
  </si>
  <si>
    <r>
      <t xml:space="preserve">The cost of repairing any damage caused to Council or other Public Authority's assets in the vicinity of the subject site as a result of construction works associated with the approved development, is to be repaired to the satisfaction of Council </t>
    </r>
    <r>
      <rPr>
        <sz val="11"/>
        <color rgb="FFFF0000"/>
        <rFont val="Montserrat"/>
      </rPr>
      <t>and to be met in full by the applicant prior to the issue of a Completion Certificate.</t>
    </r>
  </si>
  <si>
    <r>
      <t>Not accepted. Occupation certificate</t>
    </r>
    <r>
      <rPr>
        <sz val="11"/>
        <rFont val="Montserrat"/>
      </rPr>
      <t xml:space="preserve"> / PCA</t>
    </r>
    <r>
      <rPr>
        <sz val="11"/>
        <color rgb="FFFF0000"/>
        <rFont val="Montserrat"/>
      </rPr>
      <t xml:space="preserve"> </t>
    </r>
    <r>
      <rPr>
        <sz val="11"/>
        <color theme="1"/>
        <rFont val="Montserrat"/>
      </rPr>
      <t xml:space="preserve">not required for Crown DA's. </t>
    </r>
  </si>
  <si>
    <t xml:space="preserve">Accepted pending removal of referece to Completion Certificate.  Suggest deleting words in red. </t>
  </si>
  <si>
    <t xml:space="preserve">Accepted pending removal of reference to PCA.  Suggest deleting words in red. </t>
  </si>
  <si>
    <t xml:space="preserve">Accepted pending removal of PCA reference.  Suggest deleting words in red. </t>
  </si>
  <si>
    <r>
      <t>The site must be enclosed with a suitable security fence to prohibit unauthorised access</t>
    </r>
    <r>
      <rPr>
        <sz val="11"/>
        <color rgb="FFFF0000"/>
        <rFont val="Montserrat"/>
      </rPr>
      <t>, to be approved by the</t>
    </r>
    <r>
      <rPr>
        <sz val="11"/>
        <color theme="1"/>
        <rFont val="Montserrat"/>
      </rPr>
      <t xml:space="preserve"> </t>
    </r>
    <r>
      <rPr>
        <sz val="11"/>
        <color rgb="FFFF0000"/>
        <rFont val="Montserrat"/>
      </rPr>
      <t>Principal Certifying Authority</t>
    </r>
    <r>
      <rPr>
        <sz val="11"/>
        <color theme="1"/>
        <rFont val="Montserrat"/>
      </rPr>
      <t>.  No building work is to commence until the fence is erected.</t>
    </r>
  </si>
  <si>
    <t xml:space="preserve">Accepted pending removal of details of PCA being provided to Council.  Suggest deleting words in red. </t>
  </si>
  <si>
    <t xml:space="preserve">Accepted pending removal of any reference to certifying authority.  Suggest deleting words in red.  </t>
  </si>
  <si>
    <t>Accepted pending removal of the words in red (no CC required)</t>
  </si>
  <si>
    <r>
      <t xml:space="preserve">Query - Under the WM ACt
(4)  If a water supply authority imposes a requirement under this section on the Crown, the Crown may request the Minister for Urban Affairs and Planning to determine whether such a requirement should be imposed and, if so, in what terms.
(5)  The determination made by the Minister for Urban Affairs and Planning in response to such a request is final and is taken to be the determination of the water supply authority.
</t>
    </r>
    <r>
      <rPr>
        <sz val="11"/>
        <color rgb="FFFF0000"/>
        <rFont val="Montserrat"/>
      </rPr>
      <t xml:space="preserve">It is understood that the water supply authority will specify if contributions are required once the application is lodged as per s306 of WM Act.  Condition should remove reference to construction certificate. </t>
    </r>
    <r>
      <rPr>
        <sz val="11"/>
        <color theme="1"/>
        <rFont val="Montserrat"/>
      </rPr>
      <t xml:space="preserve">
</t>
    </r>
  </si>
  <si>
    <t>Not Accepted. 
Section 138 of the Roads Act 1993 does not apply for unclassified roads, as Schedule 2, Clause 5 of this Act indicates that Section 138 does not require a public authority to obtain a roads authority’s consent to the exercise of the public authority’s functions in, on or over an unclassified road, other than a Crown road.
Furthermore, no OC required for Crown Development.</t>
  </si>
  <si>
    <t>Last sentence has been deleted</t>
  </si>
  <si>
    <t>Wording changed as per recommendation</t>
  </si>
  <si>
    <t>Clause 6.28(2) of the EP&amp;A Act still refers to the requirement of certification with BCA compliance by or on behalf of the crown. Reference to CC is removed from part C although I am happy to remove the entire condition if preferred.</t>
  </si>
  <si>
    <t>The last sentence identified in red has been deleted.</t>
  </si>
  <si>
    <t>Deleted</t>
  </si>
  <si>
    <t xml:space="preserve">Changed: The developer shall submit to Council a Section 305 Compliance application (Water and Sewer Contributions) under Section 305 of the Water Management Act 2000 prior to the commencement of works or certification by the Minister. The developer must obtain a Compliance Certificate under Section 307 of the Water Management Act 2000 prior to commencing work. </t>
  </si>
  <si>
    <t xml:space="preserve">Changed: In accordance with Section 6.8(1)(b) of the Environmental Planning and Assessment Act 1979, any long service levy payable under Section 34 of the Building and Construction Industry Long Service Payments Act 1986 is required to be paid. </t>
  </si>
  <si>
    <t>Recommendations have been made with red part deleted</t>
  </si>
  <si>
    <t xml:space="preserve">Changed: The building will be protected from termite attack in accordance with the provisions of Australian Standard AS 3660.1. </t>
  </si>
  <si>
    <t>Deleted reference to PCA in Red</t>
  </si>
  <si>
    <t>Deleted words in red</t>
  </si>
  <si>
    <t>Deleted recommendation in red.</t>
  </si>
  <si>
    <t>Councils road team will be able to discuss further</t>
  </si>
  <si>
    <t>Proposal contains large detention basin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</si>
</sst>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Montserrat"/>
    </font>
    <font>
      <b/>
      <sz val="11"/>
      <color theme="0"/>
      <name val="Montserrat"/>
    </font>
    <font>
      <sz val="11"/>
      <color theme="0"/>
      <name val="Montserrat"/>
    </font>
    <font>
      <b/>
      <sz val="11"/>
      <color theme="1"/>
      <name val="Montserrat"/>
    </font>
    <font>
      <sz val="11"/>
      <color rgb="FF000000"/>
      <name val="Montserrat"/>
    </font>
    <font>
      <i/>
      <sz val="11"/>
      <color theme="1"/>
      <name val="Montserrat"/>
    </font>
    <font>
      <i/>
      <sz val="11"/>
      <color rgb="FF000000"/>
      <name val="Montserrat"/>
    </font>
    <font>
      <sz val="11"/>
      <color rgb="FFFF0000"/>
      <name val="Montserrat"/>
    </font>
    <font>
      <sz val="11"/>
      <name val="Montserrat"/>
    </font>
    <font>
      <sz val="10"/>
      <color rgb="FF000000"/>
      <name val="Montserrat"/>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FF0000"/>
        <bgColor indexed="64"/>
      </patternFill>
    </fill>
  </fills>
  <borders count="12">
    <border>
      <left/>
      <right/>
      <top/>
      <bottom/>
      <diagonal/>
    </border>
    <border>
      <left/>
      <right style="thin">
        <color auto="1"/>
      </right>
      <top/>
      <bottom style="hair">
        <color auto="1"/>
      </bottom>
      <diagonal/>
    </border>
    <border>
      <left style="thin">
        <color auto="1"/>
      </left>
      <right style="thin">
        <color auto="1"/>
      </right>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style="thin">
        <color auto="1"/>
      </left>
      <right style="thin">
        <color auto="1"/>
      </right>
      <top style="hair">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hair">
        <color auto="1"/>
      </bottom>
      <diagonal/>
    </border>
  </borders>
  <cellStyleXfs count="1">
    <xf numFmtId="0" fontId="0" fillId="0" borderId="0"/>
  </cellStyleXfs>
  <cellXfs count="55">
    <xf numFmtId="0" fontId="0" fillId="0" borderId="0" xfId="0"/>
    <xf numFmtId="0" fontId="1" fillId="0" borderId="10" xfId="0" applyFont="1" applyBorder="1" applyAlignment="1">
      <alignment vertical="top" wrapText="1"/>
    </xf>
    <xf numFmtId="0" fontId="1" fillId="0" borderId="10" xfId="0" applyFont="1" applyBorder="1" applyAlignment="1">
      <alignment horizontal="left" vertical="top" wrapText="1"/>
    </xf>
    <xf numFmtId="0" fontId="1" fillId="0" borderId="10" xfId="0" applyFont="1" applyBorder="1" applyAlignment="1">
      <alignment vertical="top"/>
    </xf>
    <xf numFmtId="0" fontId="2" fillId="3" borderId="1" xfId="0" applyFont="1" applyFill="1" applyBorder="1" applyAlignment="1">
      <alignment horizontal="left" vertical="top" wrapText="1"/>
    </xf>
    <xf numFmtId="0" fontId="2" fillId="3" borderId="2" xfId="0" applyFont="1" applyFill="1" applyBorder="1" applyAlignment="1">
      <alignment horizontal="left" vertical="top" wrapText="1"/>
    </xf>
    <xf numFmtId="0" fontId="3" fillId="3" borderId="2" xfId="0" applyFont="1" applyFill="1" applyBorder="1" applyAlignment="1">
      <alignment horizontal="left" vertical="top" wrapText="1"/>
    </xf>
    <xf numFmtId="0" fontId="2" fillId="3" borderId="2" xfId="0" applyFont="1" applyFill="1" applyBorder="1" applyAlignment="1">
      <alignment vertical="top" wrapText="1"/>
    </xf>
    <xf numFmtId="0" fontId="1" fillId="2" borderId="0" xfId="0" applyFont="1" applyFill="1" applyAlignment="1">
      <alignment horizontal="left" vertical="top" wrapText="1"/>
    </xf>
    <xf numFmtId="0" fontId="1" fillId="0" borderId="9" xfId="0" applyFont="1" applyBorder="1" applyAlignment="1">
      <alignment horizontal="left" vertical="top" wrapText="1"/>
    </xf>
    <xf numFmtId="0" fontId="1" fillId="0" borderId="9" xfId="0" applyFont="1" applyBorder="1" applyAlignment="1">
      <alignmen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3" fillId="2" borderId="0" xfId="0" applyFont="1" applyFill="1" applyAlignment="1">
      <alignment horizontal="left" vertical="top" wrapText="1"/>
    </xf>
    <xf numFmtId="0" fontId="5" fillId="0" borderId="10" xfId="0" applyFont="1" applyBorder="1" applyAlignment="1">
      <alignment horizontal="left" vertical="top" wrapText="1"/>
    </xf>
    <xf numFmtId="0" fontId="1" fillId="0" borderId="0" xfId="0" applyFont="1" applyAlignment="1">
      <alignment horizontal="left" vertical="top" wrapText="1"/>
    </xf>
    <xf numFmtId="0" fontId="5" fillId="0" borderId="10" xfId="0" applyFont="1" applyBorder="1" applyAlignment="1">
      <alignmen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2" borderId="8"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0" xfId="0" applyFont="1" applyFill="1" applyAlignment="1">
      <alignment vertical="top" wrapText="1"/>
    </xf>
    <xf numFmtId="0" fontId="4" fillId="2" borderId="0" xfId="0" applyFont="1" applyFill="1" applyAlignment="1">
      <alignment horizontal="center" vertical="top" wrapText="1"/>
    </xf>
    <xf numFmtId="0" fontId="1" fillId="0" borderId="5" xfId="0" applyFont="1" applyBorder="1" applyAlignment="1">
      <alignment vertical="top"/>
    </xf>
    <xf numFmtId="0" fontId="1" fillId="0" borderId="4" xfId="0" applyFont="1" applyBorder="1" applyAlignment="1">
      <alignment vertical="top"/>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3" borderId="0" xfId="0" applyFont="1" applyFill="1"/>
    <xf numFmtId="0" fontId="1" fillId="2" borderId="0" xfId="0" applyFont="1" applyFill="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4" fillId="0" borderId="5" xfId="0" applyFont="1" applyBorder="1" applyAlignment="1">
      <alignment horizontal="center" vertical="center" wrapText="1"/>
    </xf>
    <xf numFmtId="0" fontId="1" fillId="0" borderId="2" xfId="0" applyFont="1" applyBorder="1" applyAlignment="1">
      <alignment horizontal="left" vertical="center" wrapText="1"/>
    </xf>
    <xf numFmtId="0" fontId="3" fillId="2" borderId="0" xfId="0" applyFont="1" applyFill="1" applyAlignment="1">
      <alignment horizontal="left" vertical="center" wrapText="1"/>
    </xf>
    <xf numFmtId="0" fontId="1" fillId="0" borderId="0" xfId="0" applyFont="1" applyAlignment="1">
      <alignment horizontal="left" vertical="center" wrapText="1"/>
    </xf>
    <xf numFmtId="0" fontId="5" fillId="0" borderId="4" xfId="0" applyFont="1" applyBorder="1" applyAlignment="1">
      <alignment horizontal="left" vertical="center" wrapText="1"/>
    </xf>
    <xf numFmtId="0" fontId="4" fillId="0" borderId="4" xfId="0" applyFont="1" applyBorder="1" applyAlignment="1">
      <alignment wrapText="1"/>
    </xf>
    <xf numFmtId="0" fontId="4" fillId="0" borderId="4" xfId="0" applyFont="1" applyBorder="1"/>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4" fillId="2" borderId="0" xfId="0" applyFont="1" applyFill="1" applyAlignment="1">
      <alignment horizontal="center" vertical="center" wrapText="1"/>
    </xf>
    <xf numFmtId="0" fontId="9" fillId="0" borderId="3" xfId="0" applyFont="1" applyBorder="1" applyAlignment="1">
      <alignment horizontal="left" vertical="top" wrapText="1"/>
    </xf>
    <xf numFmtId="0" fontId="1" fillId="0" borderId="10" xfId="0" applyFont="1" applyFill="1" applyBorder="1" applyAlignment="1">
      <alignment horizontal="left" vertical="top" wrapText="1"/>
    </xf>
    <xf numFmtId="0" fontId="1" fillId="0" borderId="10" xfId="0" applyFont="1" applyFill="1" applyBorder="1" applyAlignment="1">
      <alignment vertical="top" wrapText="1"/>
    </xf>
    <xf numFmtId="0" fontId="1" fillId="0" borderId="3"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0" xfId="0" applyFont="1" applyFill="1" applyAlignment="1">
      <alignment horizontal="left" vertical="top" wrapText="1"/>
    </xf>
    <xf numFmtId="0" fontId="1" fillId="0" borderId="4" xfId="0" applyFont="1" applyFill="1" applyBorder="1" applyAlignment="1">
      <alignment horizontal="left" vertical="top" wrapText="1"/>
    </xf>
    <xf numFmtId="0" fontId="1" fillId="0" borderId="10" xfId="0" applyFont="1" applyFill="1" applyBorder="1" applyAlignment="1">
      <alignment horizontal="right" vertical="top" wrapText="1"/>
    </xf>
    <xf numFmtId="0" fontId="10" fillId="0" borderId="0" xfId="0" applyFont="1" applyAlignment="1">
      <alignment vertical="center" wrapText="1"/>
    </xf>
    <xf numFmtId="0" fontId="10" fillId="0" borderId="0" xfId="0" applyFont="1" applyAlignment="1">
      <alignment horizontal="justify" vertical="center" wrapText="1"/>
    </xf>
  </cellXfs>
  <cellStyles count="1">
    <cellStyle name="Normal" xfId="0" builtinId="0"/>
  </cellStyles>
  <dxfs count="29">
    <dxf>
      <font>
        <b val="0"/>
        <i val="0"/>
        <strike val="0"/>
        <condense val="0"/>
        <extend val="0"/>
        <outline val="0"/>
        <shadow val="0"/>
        <u val="none"/>
        <vertAlign val="baseline"/>
        <sz val="11"/>
        <color theme="1"/>
        <name val="Montserrat"/>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1"/>
        <color theme="1"/>
        <name val="Montserrat"/>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auto="1"/>
        </right>
        <top style="hair">
          <color auto="1"/>
        </top>
        <bottom style="hair">
          <color auto="1"/>
        </bottom>
      </border>
    </dxf>
    <dxf>
      <font>
        <b val="0"/>
        <i val="0"/>
        <strike val="0"/>
        <condense val="0"/>
        <extend val="0"/>
        <outline val="0"/>
        <shadow val="0"/>
        <u val="none"/>
        <vertAlign val="baseline"/>
        <sz val="11"/>
        <color theme="1"/>
        <name val="Montserrat"/>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dashed">
          <color auto="1"/>
        </top>
        <bottom style="dashed">
          <color auto="1"/>
        </bottom>
      </border>
    </dxf>
    <dxf>
      <font>
        <b val="0"/>
        <i val="0"/>
        <strike val="0"/>
        <condense val="0"/>
        <extend val="0"/>
        <outline val="0"/>
        <shadow val="0"/>
        <u val="none"/>
        <vertAlign val="baseline"/>
        <sz val="11"/>
        <color theme="1"/>
        <name val="Montserrat"/>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auto="1"/>
        </left>
        <right style="thin">
          <color auto="1"/>
        </right>
        <top style="dashed">
          <color auto="1"/>
        </top>
        <bottom style="dashed">
          <color auto="1"/>
        </bottom>
      </border>
    </dxf>
    <dxf>
      <font>
        <b val="0"/>
        <i val="0"/>
        <strike val="0"/>
        <condense val="0"/>
        <extend val="0"/>
        <outline val="0"/>
        <shadow val="0"/>
        <u val="none"/>
        <vertAlign val="baseline"/>
        <sz val="11"/>
        <color theme="1"/>
        <name val="Montserrat"/>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dashed">
          <color auto="1"/>
        </top>
        <bottom style="dashed">
          <color auto="1"/>
        </bottom>
      </border>
    </dxf>
    <dxf>
      <font>
        <b val="0"/>
        <i val="0"/>
        <strike val="0"/>
        <condense val="0"/>
        <extend val="0"/>
        <outline val="0"/>
        <shadow val="0"/>
        <u val="none"/>
        <vertAlign val="baseline"/>
        <sz val="11"/>
        <color theme="1"/>
        <name val="Montserrat"/>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dashed">
          <color auto="1"/>
        </top>
        <bottom style="dashed">
          <color auto="1"/>
        </bottom>
      </border>
    </dxf>
    <dxf>
      <font>
        <b val="0"/>
        <i val="0"/>
        <strike val="0"/>
        <condense val="0"/>
        <extend val="0"/>
        <outline val="0"/>
        <shadow val="0"/>
        <u val="none"/>
        <vertAlign val="baseline"/>
        <sz val="11"/>
        <color theme="1"/>
        <name val="Montserrat"/>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dashed">
          <color auto="1"/>
        </top>
        <bottom style="dashed">
          <color auto="1"/>
        </bottom>
      </border>
    </dxf>
    <dxf>
      <border>
        <top style="hair">
          <color auto="1"/>
        </top>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Montserrat"/>
        <scheme val="none"/>
      </font>
      <fill>
        <patternFill patternType="none">
          <fgColor rgb="FF000000"/>
          <bgColor auto="1"/>
        </patternFill>
      </fill>
      <alignment horizontal="left" vertical="top" textRotation="0" wrapText="1" indent="0" justifyLastLine="0" shrinkToFit="0" readingOrder="0"/>
    </dxf>
    <dxf>
      <border>
        <bottom style="hair">
          <color auto="1"/>
        </bottom>
      </border>
    </dxf>
    <dxf>
      <font>
        <b/>
        <i val="0"/>
        <strike val="0"/>
        <condense val="0"/>
        <extend val="0"/>
        <outline val="0"/>
        <shadow val="0"/>
        <u val="none"/>
        <vertAlign val="baseline"/>
        <sz val="11"/>
        <color theme="0"/>
        <name val="Montserrat"/>
        <scheme val="none"/>
      </font>
      <fill>
        <patternFill patternType="solid">
          <fgColor indexed="64"/>
          <bgColor theme="4" tint="-0.499984740745262"/>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Montserrat"/>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b/>
        <i val="0"/>
        <strike val="0"/>
        <condense val="0"/>
        <extend val="0"/>
        <outline val="0"/>
        <shadow val="0"/>
        <u val="none"/>
        <vertAlign val="baseline"/>
        <sz val="11"/>
        <color theme="1"/>
        <name val="Montserrat"/>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top style="hair">
          <color auto="1"/>
        </top>
        <bottom style="hair">
          <color auto="1"/>
        </bottom>
      </border>
    </dxf>
    <dxf>
      <font>
        <b val="0"/>
        <i val="0"/>
        <strike val="0"/>
        <condense val="0"/>
        <extend val="0"/>
        <outline val="0"/>
        <shadow val="0"/>
        <u val="none"/>
        <vertAlign val="baseline"/>
        <sz val="11"/>
        <color theme="1"/>
        <name val="Montserrat"/>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top style="hair">
          <color auto="1"/>
        </top>
        <bottom style="hair">
          <color auto="1"/>
        </bottom>
      </border>
    </dxf>
    <dxf>
      <font>
        <b val="0"/>
        <i val="0"/>
        <strike val="0"/>
        <condense val="0"/>
        <extend val="0"/>
        <outline val="0"/>
        <shadow val="0"/>
        <u val="none"/>
        <vertAlign val="baseline"/>
        <sz val="11"/>
        <color theme="1"/>
        <name val="Montserrat"/>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1"/>
        <color theme="1"/>
        <name val="Montserrat"/>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1"/>
        <color theme="1"/>
        <name val="Montserrat"/>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1"/>
        <color theme="1"/>
        <name val="Montserrat"/>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1"/>
        <color theme="1"/>
        <name val="Montserrat"/>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1"/>
        <color theme="1"/>
        <name val="Montserrat"/>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auto="1"/>
        </right>
        <top style="hair">
          <color auto="1"/>
        </top>
        <bottom style="hair">
          <color auto="1"/>
        </bottom>
      </border>
    </dxf>
    <dxf>
      <border>
        <top style="hair">
          <color auto="1"/>
        </top>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Montserrat"/>
        <scheme val="none"/>
      </font>
      <fill>
        <patternFill patternType="none">
          <fgColor indexed="64"/>
          <bgColor auto="1"/>
        </patternFill>
      </fill>
      <alignment horizontal="left" vertical="center" textRotation="0" wrapText="1" indent="0" justifyLastLine="0" shrinkToFit="0" readingOrder="0"/>
    </dxf>
    <dxf>
      <border>
        <bottom style="hair">
          <color auto="1"/>
        </bottom>
      </border>
    </dxf>
    <dxf>
      <font>
        <b/>
        <i val="0"/>
        <strike val="0"/>
        <condense val="0"/>
        <extend val="0"/>
        <outline val="0"/>
        <shadow val="0"/>
        <u val="none"/>
        <vertAlign val="baseline"/>
        <sz val="11"/>
        <color theme="0"/>
        <name val="Montserrat"/>
        <scheme val="none"/>
      </font>
      <fill>
        <patternFill patternType="solid">
          <fgColor indexed="64"/>
          <bgColor theme="4" tint="-0.499984740745262"/>
        </patternFill>
      </fill>
      <alignment horizontal="left" vertical="center" textRotation="0" wrapText="1" indent="0" justifyLastLine="0" shrinkToFit="0" readingOrder="0"/>
      <border diagonalUp="0" diagonalDown="0" outline="0">
        <left style="thin">
          <color auto="1"/>
        </left>
        <right style="thin">
          <color auto="1"/>
        </right>
        <top/>
        <bottom/>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I78" totalsRowShown="0" headerRowDxfId="25" dataDxfId="23" headerRowBorderDxfId="24" tableBorderDxfId="22" totalsRowBorderDxfId="21">
  <autoFilter ref="A1:I78"/>
  <tableColumns count="9">
    <tableColumn id="1" name="Con #" dataDxfId="20"/>
    <tableColumn id="2" name="Section " dataDxfId="19"/>
    <tableColumn id="3" name="Area" dataDxfId="18"/>
    <tableColumn id="4" name="Condition" dataDxfId="17"/>
    <tableColumn id="5" name="Council Condition Reason" dataDxfId="16"/>
    <tableColumn id="6" name="PWA Comments" dataDxfId="15"/>
    <tableColumn id="7" name="RFS (A&amp;I) Comments" dataDxfId="14"/>
    <tableColumn id="8" name="Condition Recommendation" dataDxfId="13"/>
    <tableColumn id="9" name="Council’s Response" dataDxfId="12"/>
  </tableColumns>
  <tableStyleInfo showFirstColumn="0" showLastColumn="0" showRowStripes="1" showColumnStripes="0"/>
</table>
</file>

<file path=xl/tables/table2.xml><?xml version="1.0" encoding="utf-8"?>
<table xmlns="http://schemas.openxmlformats.org/spreadsheetml/2006/main" id="2" name="Table13" displayName="Table13" ref="A1:G184" totalsRowShown="0" headerRowDxfId="11" dataDxfId="9" headerRowBorderDxfId="10" tableBorderDxfId="8" totalsRowBorderDxfId="7">
  <autoFilter ref="A1:G184"/>
  <tableColumns count="7">
    <tableColumn id="1" name="Con #" dataDxfId="6"/>
    <tableColumn id="2" name="Section " dataDxfId="5"/>
    <tableColumn id="3" name="Area" dataDxfId="4"/>
    <tableColumn id="4" name="Condition" dataDxfId="3"/>
    <tableColumn id="5" name="Council Condition Reason" dataDxfId="2"/>
    <tableColumn id="6" name="PWA Comments" dataDxfId="1"/>
    <tableColumn id="9" name="Council’s Respons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78"/>
  <sheetViews>
    <sheetView zoomScale="80" zoomScaleNormal="80" workbookViewId="0">
      <pane ySplit="1" topLeftCell="A2" activePane="bottomLeft" state="frozen"/>
      <selection activeCell="D1" sqref="D1"/>
      <selection pane="bottomLeft" activeCell="E15" sqref="E15"/>
    </sheetView>
  </sheetViews>
  <sheetFormatPr defaultColWidth="9.140625" defaultRowHeight="18" x14ac:dyDescent="0.25"/>
  <cols>
    <col min="1" max="1" width="10" style="32" customWidth="1"/>
    <col min="2" max="2" width="42.5703125" style="32" customWidth="1"/>
    <col min="3" max="3" width="31.28515625" style="32" customWidth="1"/>
    <col min="4" max="4" width="115.28515625" style="32" customWidth="1"/>
    <col min="5" max="5" width="93.42578125" style="32" customWidth="1"/>
    <col min="6" max="6" width="35.28515625" style="32" customWidth="1"/>
    <col min="7" max="7" width="65.42578125" style="32" customWidth="1"/>
    <col min="8" max="8" width="25.28515625" style="44" customWidth="1"/>
    <col min="9" max="9" width="37.5703125" style="44" customWidth="1"/>
    <col min="10" max="10" width="14" style="32" customWidth="1"/>
    <col min="11" max="16384" width="9.140625" style="32"/>
  </cols>
  <sheetData>
    <row r="1" spans="1:10" x14ac:dyDescent="0.35">
      <c r="A1" s="28" t="s">
        <v>0</v>
      </c>
      <c r="B1" s="29" t="s">
        <v>1</v>
      </c>
      <c r="C1" s="29" t="s">
        <v>2</v>
      </c>
      <c r="D1" s="29" t="s">
        <v>3</v>
      </c>
      <c r="E1" s="29" t="s">
        <v>4</v>
      </c>
      <c r="F1" s="29" t="s">
        <v>5</v>
      </c>
      <c r="G1" s="30" t="s">
        <v>6</v>
      </c>
      <c r="H1" s="31" t="s">
        <v>7</v>
      </c>
      <c r="I1" s="29" t="s">
        <v>8</v>
      </c>
    </row>
    <row r="2" spans="1:10" ht="36" x14ac:dyDescent="0.25">
      <c r="A2" s="33">
        <v>1</v>
      </c>
      <c r="B2" s="34" t="s">
        <v>9</v>
      </c>
      <c r="C2" s="34" t="s">
        <v>10</v>
      </c>
      <c r="D2" s="34" t="s">
        <v>11</v>
      </c>
      <c r="E2" s="34" t="s">
        <v>12</v>
      </c>
      <c r="F2" s="34" t="s">
        <v>13</v>
      </c>
      <c r="G2" s="34" t="s">
        <v>14</v>
      </c>
      <c r="H2" s="35" t="s">
        <v>15</v>
      </c>
      <c r="I2" s="36"/>
      <c r="J2" s="37" t="s">
        <v>15</v>
      </c>
    </row>
    <row r="3" spans="1:10" ht="36" x14ac:dyDescent="0.25">
      <c r="A3" s="33">
        <v>2</v>
      </c>
      <c r="B3" s="34" t="s">
        <v>9</v>
      </c>
      <c r="C3" s="34" t="s">
        <v>16</v>
      </c>
      <c r="D3" s="34" t="s">
        <v>17</v>
      </c>
      <c r="E3" s="34" t="s">
        <v>18</v>
      </c>
      <c r="F3" s="34" t="s">
        <v>13</v>
      </c>
      <c r="G3" s="34" t="s">
        <v>14</v>
      </c>
      <c r="H3" s="35" t="s">
        <v>15</v>
      </c>
      <c r="I3" s="34"/>
      <c r="J3" s="37" t="s">
        <v>19</v>
      </c>
    </row>
    <row r="4" spans="1:10" ht="54" x14ac:dyDescent="0.25">
      <c r="A4" s="33">
        <v>3</v>
      </c>
      <c r="B4" s="34" t="s">
        <v>9</v>
      </c>
      <c r="C4" s="34" t="s">
        <v>20</v>
      </c>
      <c r="D4" s="34" t="s">
        <v>21</v>
      </c>
      <c r="E4" s="34" t="s">
        <v>22</v>
      </c>
      <c r="F4" s="34" t="s">
        <v>13</v>
      </c>
      <c r="G4" s="34" t="s">
        <v>14</v>
      </c>
      <c r="H4" s="35" t="s">
        <v>15</v>
      </c>
      <c r="I4" s="34"/>
      <c r="J4" s="37" t="s">
        <v>23</v>
      </c>
    </row>
    <row r="5" spans="1:10" ht="42.75" customHeight="1" x14ac:dyDescent="0.25">
      <c r="A5" s="33">
        <v>4</v>
      </c>
      <c r="B5" s="34" t="s">
        <v>9</v>
      </c>
      <c r="C5" s="34" t="s">
        <v>24</v>
      </c>
      <c r="D5" s="34" t="s">
        <v>25</v>
      </c>
      <c r="E5" s="34" t="s">
        <v>26</v>
      </c>
      <c r="F5" s="34" t="s">
        <v>27</v>
      </c>
      <c r="G5" s="34" t="s">
        <v>28</v>
      </c>
      <c r="H5" s="35" t="s">
        <v>15</v>
      </c>
      <c r="I5" s="34"/>
    </row>
    <row r="6" spans="1:10" x14ac:dyDescent="0.25">
      <c r="A6" s="33">
        <v>5</v>
      </c>
      <c r="B6" s="34" t="s">
        <v>9</v>
      </c>
      <c r="C6" s="34" t="s">
        <v>29</v>
      </c>
      <c r="D6" s="34" t="s">
        <v>30</v>
      </c>
      <c r="E6" s="34" t="s">
        <v>31</v>
      </c>
      <c r="F6" s="34" t="s">
        <v>13</v>
      </c>
      <c r="G6" s="34" t="s">
        <v>14</v>
      </c>
      <c r="H6" s="35" t="s">
        <v>15</v>
      </c>
      <c r="I6" s="34"/>
    </row>
    <row r="7" spans="1:10" ht="54" x14ac:dyDescent="0.25">
      <c r="A7" s="33">
        <v>6</v>
      </c>
      <c r="B7" s="34" t="s">
        <v>9</v>
      </c>
      <c r="C7" s="34" t="s">
        <v>32</v>
      </c>
      <c r="D7" s="34" t="s">
        <v>33</v>
      </c>
      <c r="E7" s="34" t="s">
        <v>34</v>
      </c>
      <c r="F7" s="34" t="s">
        <v>27</v>
      </c>
      <c r="G7" s="34" t="s">
        <v>35</v>
      </c>
      <c r="H7" s="35" t="s">
        <v>15</v>
      </c>
      <c r="I7" s="34"/>
    </row>
    <row r="8" spans="1:10" ht="36" x14ac:dyDescent="0.25">
      <c r="A8" s="33">
        <v>7</v>
      </c>
      <c r="B8" s="34" t="s">
        <v>9</v>
      </c>
      <c r="C8" s="34" t="s">
        <v>36</v>
      </c>
      <c r="D8" s="34" t="s">
        <v>37</v>
      </c>
      <c r="E8" s="34" t="s">
        <v>38</v>
      </c>
      <c r="F8" s="34" t="s">
        <v>27</v>
      </c>
      <c r="G8" s="34" t="s">
        <v>39</v>
      </c>
      <c r="H8" s="35" t="s">
        <v>15</v>
      </c>
      <c r="I8" s="34"/>
    </row>
    <row r="9" spans="1:10" ht="36" x14ac:dyDescent="0.25">
      <c r="A9" s="33">
        <v>8</v>
      </c>
      <c r="B9" s="34" t="s">
        <v>9</v>
      </c>
      <c r="C9" s="34" t="s">
        <v>40</v>
      </c>
      <c r="D9" s="34" t="s">
        <v>41</v>
      </c>
      <c r="E9" s="34" t="s">
        <v>38</v>
      </c>
      <c r="F9" s="34" t="s">
        <v>27</v>
      </c>
      <c r="G9" s="34" t="s">
        <v>35</v>
      </c>
      <c r="H9" s="35" t="s">
        <v>15</v>
      </c>
      <c r="I9" s="34"/>
    </row>
    <row r="10" spans="1:10" ht="75.75" customHeight="1" x14ac:dyDescent="0.25">
      <c r="A10" s="33">
        <v>9</v>
      </c>
      <c r="B10" s="34" t="s">
        <v>9</v>
      </c>
      <c r="C10" s="34" t="s">
        <v>42</v>
      </c>
      <c r="D10" s="34" t="s">
        <v>43</v>
      </c>
      <c r="E10" s="34" t="s">
        <v>26</v>
      </c>
      <c r="F10" s="34" t="s">
        <v>27</v>
      </c>
      <c r="G10" s="34" t="s">
        <v>44</v>
      </c>
      <c r="H10" s="35" t="s">
        <v>15</v>
      </c>
      <c r="I10" s="34"/>
    </row>
    <row r="11" spans="1:10" ht="72" x14ac:dyDescent="0.25">
      <c r="A11" s="33">
        <v>10</v>
      </c>
      <c r="B11" s="34" t="s">
        <v>9</v>
      </c>
      <c r="C11" s="34" t="s">
        <v>45</v>
      </c>
      <c r="D11" s="34" t="s">
        <v>46</v>
      </c>
      <c r="E11" s="34" t="s">
        <v>47</v>
      </c>
      <c r="F11" s="34" t="s">
        <v>48</v>
      </c>
      <c r="G11" s="34" t="s">
        <v>49</v>
      </c>
      <c r="H11" s="35" t="s">
        <v>23</v>
      </c>
      <c r="I11" s="34"/>
    </row>
    <row r="12" spans="1:10" s="38" customFormat="1" ht="54" x14ac:dyDescent="0.25">
      <c r="A12" s="33">
        <v>11</v>
      </c>
      <c r="B12" s="34" t="s">
        <v>9</v>
      </c>
      <c r="C12" s="34" t="s">
        <v>45</v>
      </c>
      <c r="D12" s="34" t="s">
        <v>50</v>
      </c>
      <c r="E12" s="34" t="s">
        <v>51</v>
      </c>
      <c r="F12" s="34" t="s">
        <v>52</v>
      </c>
      <c r="G12" s="34" t="s">
        <v>53</v>
      </c>
      <c r="H12" s="35" t="s">
        <v>19</v>
      </c>
      <c r="I12" s="34"/>
    </row>
    <row r="13" spans="1:10" ht="36" x14ac:dyDescent="0.25">
      <c r="A13" s="33"/>
      <c r="B13" s="34" t="s">
        <v>54</v>
      </c>
      <c r="C13" s="34"/>
      <c r="D13" s="34" t="s">
        <v>55</v>
      </c>
      <c r="E13" s="34"/>
      <c r="F13" s="34" t="s">
        <v>13</v>
      </c>
      <c r="G13" s="34" t="s">
        <v>14</v>
      </c>
      <c r="H13" s="35" t="s">
        <v>15</v>
      </c>
      <c r="I13" s="34"/>
    </row>
    <row r="14" spans="1:10" ht="90" x14ac:dyDescent="0.25">
      <c r="A14" s="33">
        <v>12</v>
      </c>
      <c r="B14" s="34" t="s">
        <v>56</v>
      </c>
      <c r="C14" s="34" t="s">
        <v>57</v>
      </c>
      <c r="D14" s="34" t="s">
        <v>58</v>
      </c>
      <c r="E14" s="34" t="s">
        <v>22</v>
      </c>
      <c r="F14" s="34" t="s">
        <v>13</v>
      </c>
      <c r="G14" s="34" t="s">
        <v>59</v>
      </c>
      <c r="H14" s="35" t="s">
        <v>15</v>
      </c>
      <c r="I14" s="34"/>
    </row>
    <row r="15" spans="1:10" ht="72" x14ac:dyDescent="0.25">
      <c r="A15" s="33">
        <v>13</v>
      </c>
      <c r="B15" s="34" t="s">
        <v>56</v>
      </c>
      <c r="C15" s="34" t="s">
        <v>60</v>
      </c>
      <c r="D15" s="34" t="s">
        <v>61</v>
      </c>
      <c r="E15" s="34" t="s">
        <v>22</v>
      </c>
      <c r="F15" s="34" t="s">
        <v>13</v>
      </c>
      <c r="G15" s="34" t="s">
        <v>14</v>
      </c>
      <c r="H15" s="35" t="s">
        <v>15</v>
      </c>
      <c r="I15" s="34"/>
    </row>
    <row r="16" spans="1:10" ht="114.75" customHeight="1" x14ac:dyDescent="0.25">
      <c r="A16" s="33">
        <v>14</v>
      </c>
      <c r="B16" s="34" t="s">
        <v>56</v>
      </c>
      <c r="C16" s="34" t="s">
        <v>62</v>
      </c>
      <c r="D16" s="34" t="s">
        <v>63</v>
      </c>
      <c r="E16" s="34" t="s">
        <v>64</v>
      </c>
      <c r="F16" s="34" t="s">
        <v>13</v>
      </c>
      <c r="G16" s="34" t="s">
        <v>65</v>
      </c>
      <c r="H16" s="35" t="s">
        <v>15</v>
      </c>
      <c r="I16" s="34"/>
    </row>
    <row r="17" spans="1:9" ht="54" x14ac:dyDescent="0.25">
      <c r="A17" s="33">
        <v>14</v>
      </c>
      <c r="B17" s="34" t="s">
        <v>56</v>
      </c>
      <c r="C17" s="34" t="s">
        <v>62</v>
      </c>
      <c r="D17" s="34" t="s">
        <v>66</v>
      </c>
      <c r="E17" s="34"/>
      <c r="F17" s="34" t="s">
        <v>13</v>
      </c>
      <c r="G17" s="34" t="s">
        <v>14</v>
      </c>
      <c r="H17" s="35" t="s">
        <v>15</v>
      </c>
      <c r="I17" s="34"/>
    </row>
    <row r="18" spans="1:9" ht="54" x14ac:dyDescent="0.25">
      <c r="A18" s="33">
        <v>14</v>
      </c>
      <c r="B18" s="34" t="s">
        <v>56</v>
      </c>
      <c r="C18" s="34" t="s">
        <v>62</v>
      </c>
      <c r="D18" s="34" t="s">
        <v>67</v>
      </c>
      <c r="E18" s="34"/>
      <c r="F18" s="34" t="s">
        <v>13</v>
      </c>
      <c r="G18" s="34" t="s">
        <v>14</v>
      </c>
      <c r="H18" s="35" t="s">
        <v>15</v>
      </c>
      <c r="I18" s="34"/>
    </row>
    <row r="19" spans="1:9" ht="54" x14ac:dyDescent="0.25">
      <c r="A19" s="33">
        <v>14</v>
      </c>
      <c r="B19" s="34" t="s">
        <v>56</v>
      </c>
      <c r="C19" s="34" t="s">
        <v>62</v>
      </c>
      <c r="D19" s="34" t="s">
        <v>68</v>
      </c>
      <c r="E19" s="34"/>
      <c r="F19" s="34" t="s">
        <v>13</v>
      </c>
      <c r="G19" s="34" t="s">
        <v>14</v>
      </c>
      <c r="H19" s="35" t="s">
        <v>15</v>
      </c>
      <c r="I19" s="34"/>
    </row>
    <row r="20" spans="1:9" ht="54" x14ac:dyDescent="0.25">
      <c r="A20" s="33">
        <v>14</v>
      </c>
      <c r="B20" s="34" t="s">
        <v>56</v>
      </c>
      <c r="C20" s="34" t="s">
        <v>62</v>
      </c>
      <c r="D20" s="34" t="s">
        <v>69</v>
      </c>
      <c r="E20" s="34"/>
      <c r="F20" s="34" t="s">
        <v>13</v>
      </c>
      <c r="G20" s="34" t="s">
        <v>14</v>
      </c>
      <c r="H20" s="35" t="s">
        <v>15</v>
      </c>
      <c r="I20" s="34"/>
    </row>
    <row r="21" spans="1:9" ht="54" x14ac:dyDescent="0.25">
      <c r="A21" s="33">
        <v>14</v>
      </c>
      <c r="B21" s="34" t="s">
        <v>56</v>
      </c>
      <c r="C21" s="34" t="s">
        <v>62</v>
      </c>
      <c r="D21" s="34" t="s">
        <v>70</v>
      </c>
      <c r="E21" s="34"/>
      <c r="F21" s="34" t="s">
        <v>13</v>
      </c>
      <c r="G21" s="34" t="s">
        <v>14</v>
      </c>
      <c r="H21" s="35" t="s">
        <v>15</v>
      </c>
      <c r="I21" s="34"/>
    </row>
    <row r="22" spans="1:9" ht="54" x14ac:dyDescent="0.25">
      <c r="A22" s="33">
        <v>14</v>
      </c>
      <c r="B22" s="34" t="s">
        <v>56</v>
      </c>
      <c r="C22" s="34" t="s">
        <v>62</v>
      </c>
      <c r="D22" s="34" t="s">
        <v>71</v>
      </c>
      <c r="E22" s="34"/>
      <c r="F22" s="34" t="s">
        <v>13</v>
      </c>
      <c r="G22" s="34" t="s">
        <v>14</v>
      </c>
      <c r="H22" s="35" t="s">
        <v>15</v>
      </c>
      <c r="I22" s="34"/>
    </row>
    <row r="23" spans="1:9" ht="54" x14ac:dyDescent="0.25">
      <c r="A23" s="33">
        <v>14</v>
      </c>
      <c r="B23" s="34" t="s">
        <v>56</v>
      </c>
      <c r="C23" s="34" t="s">
        <v>62</v>
      </c>
      <c r="D23" s="34" t="s">
        <v>72</v>
      </c>
      <c r="E23" s="34"/>
      <c r="F23" s="34" t="s">
        <v>13</v>
      </c>
      <c r="G23" s="34" t="s">
        <v>14</v>
      </c>
      <c r="H23" s="35" t="s">
        <v>15</v>
      </c>
      <c r="I23" s="34"/>
    </row>
    <row r="24" spans="1:9" ht="54" x14ac:dyDescent="0.25">
      <c r="A24" s="33">
        <v>14</v>
      </c>
      <c r="B24" s="34" t="s">
        <v>56</v>
      </c>
      <c r="C24" s="34" t="s">
        <v>62</v>
      </c>
      <c r="D24" s="34" t="s">
        <v>73</v>
      </c>
      <c r="E24" s="34"/>
      <c r="F24" s="34" t="s">
        <v>13</v>
      </c>
      <c r="G24" s="34" t="s">
        <v>14</v>
      </c>
      <c r="H24" s="35" t="s">
        <v>15</v>
      </c>
      <c r="I24" s="34"/>
    </row>
    <row r="25" spans="1:9" ht="54" x14ac:dyDescent="0.25">
      <c r="A25" s="33">
        <v>14</v>
      </c>
      <c r="B25" s="34" t="s">
        <v>56</v>
      </c>
      <c r="C25" s="34" t="s">
        <v>62</v>
      </c>
      <c r="D25" s="34" t="s">
        <v>74</v>
      </c>
      <c r="E25" s="34"/>
      <c r="F25" s="34" t="s">
        <v>13</v>
      </c>
      <c r="G25" s="34" t="s">
        <v>14</v>
      </c>
      <c r="H25" s="35" t="s">
        <v>15</v>
      </c>
      <c r="I25" s="34"/>
    </row>
    <row r="26" spans="1:9" ht="54" x14ac:dyDescent="0.25">
      <c r="A26" s="33">
        <v>14</v>
      </c>
      <c r="B26" s="34" t="s">
        <v>56</v>
      </c>
      <c r="C26" s="34" t="s">
        <v>62</v>
      </c>
      <c r="D26" s="34" t="s">
        <v>75</v>
      </c>
      <c r="E26" s="34"/>
      <c r="F26" s="34" t="s">
        <v>13</v>
      </c>
      <c r="G26" s="34" t="s">
        <v>14</v>
      </c>
      <c r="H26" s="35" t="s">
        <v>15</v>
      </c>
      <c r="I26" s="34"/>
    </row>
    <row r="27" spans="1:9" ht="54" x14ac:dyDescent="0.25">
      <c r="A27" s="33">
        <v>14</v>
      </c>
      <c r="B27" s="34" t="s">
        <v>56</v>
      </c>
      <c r="C27" s="34" t="s">
        <v>62</v>
      </c>
      <c r="D27" s="34" t="s">
        <v>76</v>
      </c>
      <c r="E27" s="34"/>
      <c r="F27" s="34" t="s">
        <v>13</v>
      </c>
      <c r="G27" s="34" t="s">
        <v>14</v>
      </c>
      <c r="H27" s="35" t="s">
        <v>15</v>
      </c>
      <c r="I27" s="34"/>
    </row>
    <row r="28" spans="1:9" ht="54" x14ac:dyDescent="0.25">
      <c r="A28" s="33">
        <v>15</v>
      </c>
      <c r="B28" s="34" t="s">
        <v>56</v>
      </c>
      <c r="C28" s="34" t="s">
        <v>77</v>
      </c>
      <c r="D28" s="34" t="s">
        <v>78</v>
      </c>
      <c r="E28" s="34" t="s">
        <v>79</v>
      </c>
      <c r="F28" s="34" t="s">
        <v>13</v>
      </c>
      <c r="G28" s="34" t="s">
        <v>14</v>
      </c>
      <c r="H28" s="35" t="s">
        <v>15</v>
      </c>
      <c r="I28" s="34"/>
    </row>
    <row r="29" spans="1:9" ht="54" x14ac:dyDescent="0.25">
      <c r="A29" s="33">
        <v>16</v>
      </c>
      <c r="B29" s="34" t="s">
        <v>56</v>
      </c>
      <c r="C29" s="34" t="s">
        <v>80</v>
      </c>
      <c r="D29" s="34" t="s">
        <v>81</v>
      </c>
      <c r="E29" s="34"/>
      <c r="F29" s="34"/>
      <c r="G29" s="34"/>
      <c r="H29" s="35" t="s">
        <v>15</v>
      </c>
      <c r="I29" s="34"/>
    </row>
    <row r="30" spans="1:9" ht="30" customHeight="1" x14ac:dyDescent="0.25">
      <c r="A30" s="33">
        <v>17</v>
      </c>
      <c r="B30" s="34" t="s">
        <v>56</v>
      </c>
      <c r="C30" s="34" t="s">
        <v>82</v>
      </c>
      <c r="D30" s="34" t="s">
        <v>83</v>
      </c>
      <c r="E30" s="34" t="s">
        <v>13</v>
      </c>
      <c r="F30" s="34"/>
      <c r="G30" s="34" t="s">
        <v>14</v>
      </c>
      <c r="H30" s="35" t="s">
        <v>15</v>
      </c>
      <c r="I30" s="34"/>
    </row>
    <row r="31" spans="1:9" x14ac:dyDescent="0.25">
      <c r="A31" s="33">
        <v>17</v>
      </c>
      <c r="B31" s="34" t="s">
        <v>56</v>
      </c>
      <c r="C31" s="34" t="s">
        <v>82</v>
      </c>
      <c r="D31" s="34" t="s">
        <v>84</v>
      </c>
      <c r="E31" s="34"/>
      <c r="F31" s="34" t="s">
        <v>13</v>
      </c>
      <c r="G31" s="34" t="s">
        <v>14</v>
      </c>
      <c r="H31" s="35" t="s">
        <v>15</v>
      </c>
      <c r="I31" s="34"/>
    </row>
    <row r="32" spans="1:9" ht="36" x14ac:dyDescent="0.25">
      <c r="A32" s="33">
        <v>17</v>
      </c>
      <c r="B32" s="34" t="s">
        <v>56</v>
      </c>
      <c r="C32" s="34" t="s">
        <v>82</v>
      </c>
      <c r="D32" s="34" t="s">
        <v>85</v>
      </c>
      <c r="E32" s="34"/>
      <c r="F32" s="34" t="s">
        <v>13</v>
      </c>
      <c r="G32" s="34" t="s">
        <v>14</v>
      </c>
      <c r="H32" s="35" t="s">
        <v>15</v>
      </c>
      <c r="I32" s="34"/>
    </row>
    <row r="33" spans="1:9" x14ac:dyDescent="0.25">
      <c r="A33" s="33">
        <v>17</v>
      </c>
      <c r="B33" s="34" t="s">
        <v>56</v>
      </c>
      <c r="C33" s="34" t="s">
        <v>82</v>
      </c>
      <c r="D33" s="34" t="s">
        <v>86</v>
      </c>
      <c r="E33" s="34"/>
      <c r="F33" s="34" t="s">
        <v>13</v>
      </c>
      <c r="G33" s="34" t="s">
        <v>14</v>
      </c>
      <c r="H33" s="35" t="s">
        <v>15</v>
      </c>
      <c r="I33" s="34"/>
    </row>
    <row r="34" spans="1:9" ht="30" customHeight="1" x14ac:dyDescent="0.25">
      <c r="A34" s="33">
        <v>17</v>
      </c>
      <c r="B34" s="34" t="s">
        <v>56</v>
      </c>
      <c r="C34" s="34" t="s">
        <v>82</v>
      </c>
      <c r="D34" s="34" t="s">
        <v>87</v>
      </c>
      <c r="E34" s="34"/>
      <c r="F34" s="34" t="s">
        <v>13</v>
      </c>
      <c r="G34" s="34" t="s">
        <v>14</v>
      </c>
      <c r="H34" s="35" t="s">
        <v>15</v>
      </c>
      <c r="I34" s="34"/>
    </row>
    <row r="35" spans="1:9" ht="30" customHeight="1" x14ac:dyDescent="0.25">
      <c r="A35" s="33">
        <v>17</v>
      </c>
      <c r="B35" s="34" t="s">
        <v>56</v>
      </c>
      <c r="C35" s="34" t="s">
        <v>82</v>
      </c>
      <c r="D35" s="34" t="s">
        <v>88</v>
      </c>
      <c r="E35" s="34"/>
      <c r="F35" s="34" t="s">
        <v>13</v>
      </c>
      <c r="G35" s="34" t="s">
        <v>14</v>
      </c>
      <c r="H35" s="35" t="s">
        <v>15</v>
      </c>
      <c r="I35" s="34"/>
    </row>
    <row r="36" spans="1:9" ht="36" x14ac:dyDescent="0.25">
      <c r="A36" s="33">
        <v>18</v>
      </c>
      <c r="B36" s="34" t="s">
        <v>56</v>
      </c>
      <c r="C36" s="34" t="s">
        <v>89</v>
      </c>
      <c r="D36" s="34" t="s">
        <v>90</v>
      </c>
      <c r="E36" s="34" t="s">
        <v>91</v>
      </c>
      <c r="F36" s="34" t="s">
        <v>13</v>
      </c>
      <c r="G36" s="34" t="s">
        <v>14</v>
      </c>
      <c r="H36" s="35" t="s">
        <v>15</v>
      </c>
      <c r="I36" s="34"/>
    </row>
    <row r="37" spans="1:9" x14ac:dyDescent="0.25">
      <c r="A37" s="33">
        <v>18</v>
      </c>
      <c r="B37" s="34" t="s">
        <v>56</v>
      </c>
      <c r="C37" s="34" t="s">
        <v>89</v>
      </c>
      <c r="D37" s="34" t="s">
        <v>92</v>
      </c>
      <c r="E37" s="34"/>
      <c r="F37" s="34" t="s">
        <v>13</v>
      </c>
      <c r="G37" s="34" t="s">
        <v>14</v>
      </c>
      <c r="H37" s="35" t="s">
        <v>15</v>
      </c>
      <c r="I37" s="34"/>
    </row>
    <row r="38" spans="1:9" x14ac:dyDescent="0.25">
      <c r="A38" s="33">
        <v>18</v>
      </c>
      <c r="B38" s="34" t="s">
        <v>56</v>
      </c>
      <c r="C38" s="34" t="s">
        <v>89</v>
      </c>
      <c r="D38" s="34" t="s">
        <v>93</v>
      </c>
      <c r="E38" s="34"/>
      <c r="F38" s="34" t="s">
        <v>13</v>
      </c>
      <c r="G38" s="34" t="s">
        <v>14</v>
      </c>
      <c r="H38" s="35" t="s">
        <v>15</v>
      </c>
      <c r="I38" s="34"/>
    </row>
    <row r="39" spans="1:9" ht="30" customHeight="1" x14ac:dyDescent="0.25">
      <c r="A39" s="33">
        <v>18</v>
      </c>
      <c r="B39" s="34" t="s">
        <v>56</v>
      </c>
      <c r="C39" s="34" t="s">
        <v>89</v>
      </c>
      <c r="D39" s="34" t="s">
        <v>94</v>
      </c>
      <c r="E39" s="34"/>
      <c r="F39" s="34" t="s">
        <v>95</v>
      </c>
      <c r="G39" s="34" t="s">
        <v>14</v>
      </c>
      <c r="H39" s="35" t="s">
        <v>15</v>
      </c>
      <c r="I39" s="34"/>
    </row>
    <row r="40" spans="1:9" ht="36" x14ac:dyDescent="0.25">
      <c r="A40" s="33">
        <v>19</v>
      </c>
      <c r="B40" s="34" t="s">
        <v>56</v>
      </c>
      <c r="C40" s="34" t="s">
        <v>96</v>
      </c>
      <c r="D40" s="34" t="s">
        <v>97</v>
      </c>
      <c r="E40" s="34" t="s">
        <v>98</v>
      </c>
      <c r="F40" s="34" t="s">
        <v>13</v>
      </c>
      <c r="G40" s="34" t="s">
        <v>14</v>
      </c>
      <c r="H40" s="35" t="s">
        <v>15</v>
      </c>
      <c r="I40" s="34"/>
    </row>
    <row r="41" spans="1:9" ht="54" x14ac:dyDescent="0.25">
      <c r="A41" s="33">
        <v>19</v>
      </c>
      <c r="B41" s="34" t="s">
        <v>56</v>
      </c>
      <c r="C41" s="34" t="s">
        <v>96</v>
      </c>
      <c r="D41" s="34" t="s">
        <v>99</v>
      </c>
      <c r="E41" s="34"/>
      <c r="F41" s="34" t="s">
        <v>13</v>
      </c>
      <c r="G41" s="34" t="s">
        <v>14</v>
      </c>
      <c r="H41" s="35" t="s">
        <v>15</v>
      </c>
      <c r="I41" s="34"/>
    </row>
    <row r="42" spans="1:9" ht="15" customHeight="1" x14ac:dyDescent="0.25">
      <c r="A42" s="33">
        <v>20</v>
      </c>
      <c r="B42" s="34" t="s">
        <v>56</v>
      </c>
      <c r="C42" s="34" t="s">
        <v>100</v>
      </c>
      <c r="D42" s="34" t="s">
        <v>101</v>
      </c>
      <c r="E42" s="34" t="s">
        <v>102</v>
      </c>
      <c r="F42" s="34"/>
      <c r="G42" s="34" t="s">
        <v>14</v>
      </c>
      <c r="H42" s="35" t="s">
        <v>15</v>
      </c>
      <c r="I42" s="34"/>
    </row>
    <row r="43" spans="1:9" ht="36" x14ac:dyDescent="0.25">
      <c r="A43" s="33">
        <v>20</v>
      </c>
      <c r="B43" s="34" t="s">
        <v>56</v>
      </c>
      <c r="C43" s="34" t="s">
        <v>100</v>
      </c>
      <c r="D43" s="34" t="s">
        <v>103</v>
      </c>
      <c r="E43" s="34"/>
      <c r="F43" s="34" t="s">
        <v>13</v>
      </c>
      <c r="G43" s="34" t="s">
        <v>14</v>
      </c>
      <c r="H43" s="35" t="s">
        <v>15</v>
      </c>
      <c r="I43" s="34"/>
    </row>
    <row r="44" spans="1:9" ht="54" x14ac:dyDescent="0.25">
      <c r="A44" s="33">
        <v>20</v>
      </c>
      <c r="B44" s="34" t="s">
        <v>56</v>
      </c>
      <c r="C44" s="34" t="s">
        <v>100</v>
      </c>
      <c r="D44" s="34" t="s">
        <v>104</v>
      </c>
      <c r="E44" s="34"/>
      <c r="F44" s="34" t="s">
        <v>105</v>
      </c>
      <c r="G44" s="34" t="s">
        <v>106</v>
      </c>
      <c r="H44" s="35" t="s">
        <v>23</v>
      </c>
      <c r="I44" s="34"/>
    </row>
    <row r="45" spans="1:9" ht="54" x14ac:dyDescent="0.25">
      <c r="A45" s="33">
        <v>20</v>
      </c>
      <c r="B45" s="34" t="s">
        <v>56</v>
      </c>
      <c r="C45" s="34" t="s">
        <v>100</v>
      </c>
      <c r="D45" s="34" t="s">
        <v>107</v>
      </c>
      <c r="E45" s="34"/>
      <c r="F45" s="34" t="s">
        <v>108</v>
      </c>
      <c r="G45" s="34" t="s">
        <v>106</v>
      </c>
      <c r="H45" s="35" t="s">
        <v>23</v>
      </c>
      <c r="I45" s="34"/>
    </row>
    <row r="46" spans="1:9" ht="54" x14ac:dyDescent="0.25">
      <c r="A46" s="33">
        <v>21</v>
      </c>
      <c r="B46" s="34" t="s">
        <v>56</v>
      </c>
      <c r="C46" s="34" t="s">
        <v>109</v>
      </c>
      <c r="D46" s="34" t="s">
        <v>110</v>
      </c>
      <c r="E46" s="34" t="s">
        <v>111</v>
      </c>
      <c r="F46" s="34" t="s">
        <v>13</v>
      </c>
      <c r="G46" s="34" t="s">
        <v>14</v>
      </c>
      <c r="H46" s="35" t="s">
        <v>15</v>
      </c>
      <c r="I46" s="34"/>
    </row>
    <row r="47" spans="1:9" ht="72" x14ac:dyDescent="0.25">
      <c r="A47" s="33">
        <v>22</v>
      </c>
      <c r="B47" s="34" t="s">
        <v>56</v>
      </c>
      <c r="C47" s="39" t="s">
        <v>112</v>
      </c>
      <c r="D47" s="39" t="s">
        <v>113</v>
      </c>
      <c r="E47" s="34" t="s">
        <v>114</v>
      </c>
      <c r="F47" s="34" t="s">
        <v>13</v>
      </c>
      <c r="G47" s="34" t="s">
        <v>115</v>
      </c>
      <c r="H47" s="35" t="s">
        <v>15</v>
      </c>
      <c r="I47" s="34"/>
    </row>
    <row r="48" spans="1:9" ht="126" x14ac:dyDescent="0.25">
      <c r="A48" s="33">
        <v>23</v>
      </c>
      <c r="B48" s="34" t="s">
        <v>56</v>
      </c>
      <c r="C48" s="34" t="s">
        <v>116</v>
      </c>
      <c r="D48" s="34" t="s">
        <v>117</v>
      </c>
      <c r="E48" s="34" t="s">
        <v>18</v>
      </c>
      <c r="F48" s="34" t="s">
        <v>13</v>
      </c>
      <c r="G48" s="34" t="s">
        <v>118</v>
      </c>
      <c r="H48" s="35" t="s">
        <v>15</v>
      </c>
      <c r="I48" s="34"/>
    </row>
    <row r="49" spans="1:9" ht="36" x14ac:dyDescent="0.25">
      <c r="A49" s="33">
        <v>24</v>
      </c>
      <c r="B49" s="34" t="s">
        <v>56</v>
      </c>
      <c r="C49" s="34" t="s">
        <v>119</v>
      </c>
      <c r="D49" s="34" t="s">
        <v>120</v>
      </c>
      <c r="E49" s="34" t="s">
        <v>121</v>
      </c>
      <c r="F49" s="34" t="s">
        <v>13</v>
      </c>
      <c r="G49" s="34" t="s">
        <v>14</v>
      </c>
      <c r="H49" s="35" t="s">
        <v>15</v>
      </c>
      <c r="I49" s="34"/>
    </row>
    <row r="50" spans="1:9" ht="162" x14ac:dyDescent="0.25">
      <c r="A50" s="33">
        <v>25</v>
      </c>
      <c r="B50" s="34" t="s">
        <v>56</v>
      </c>
      <c r="C50" s="34" t="s">
        <v>122</v>
      </c>
      <c r="D50" s="34" t="s">
        <v>123</v>
      </c>
      <c r="E50" s="34" t="s">
        <v>124</v>
      </c>
      <c r="F50" s="34" t="s">
        <v>125</v>
      </c>
      <c r="G50" s="34" t="s">
        <v>126</v>
      </c>
      <c r="H50" s="35" t="s">
        <v>15</v>
      </c>
      <c r="I50" s="34"/>
    </row>
    <row r="51" spans="1:9" ht="72" x14ac:dyDescent="0.25">
      <c r="A51" s="33">
        <v>26</v>
      </c>
      <c r="B51" s="34" t="s">
        <v>56</v>
      </c>
      <c r="C51" s="34" t="s">
        <v>127</v>
      </c>
      <c r="D51" s="34" t="s">
        <v>128</v>
      </c>
      <c r="E51" s="34" t="s">
        <v>129</v>
      </c>
      <c r="F51" s="34" t="s">
        <v>13</v>
      </c>
      <c r="G51" s="34" t="s">
        <v>14</v>
      </c>
      <c r="H51" s="35" t="s">
        <v>15</v>
      </c>
      <c r="I51" s="34"/>
    </row>
    <row r="52" spans="1:9" ht="72" x14ac:dyDescent="0.25">
      <c r="A52" s="33">
        <v>26</v>
      </c>
      <c r="B52" s="34" t="s">
        <v>56</v>
      </c>
      <c r="C52" s="34" t="s">
        <v>127</v>
      </c>
      <c r="D52" s="34" t="s">
        <v>130</v>
      </c>
      <c r="E52" s="34"/>
      <c r="F52" s="34" t="s">
        <v>13</v>
      </c>
      <c r="G52" s="34" t="s">
        <v>131</v>
      </c>
      <c r="H52" s="35" t="s">
        <v>15</v>
      </c>
      <c r="I52" s="34"/>
    </row>
    <row r="53" spans="1:9" ht="54" x14ac:dyDescent="0.25">
      <c r="A53" s="33">
        <v>27</v>
      </c>
      <c r="B53" s="34" t="s">
        <v>56</v>
      </c>
      <c r="C53" s="39" t="s">
        <v>132</v>
      </c>
      <c r="D53" s="39" t="s">
        <v>133</v>
      </c>
      <c r="E53" s="34" t="s">
        <v>129</v>
      </c>
      <c r="F53" s="34" t="s">
        <v>13</v>
      </c>
      <c r="G53" s="34" t="s">
        <v>134</v>
      </c>
      <c r="H53" s="35" t="s">
        <v>15</v>
      </c>
      <c r="I53" s="34"/>
    </row>
    <row r="54" spans="1:9" ht="84.75" customHeight="1" x14ac:dyDescent="0.25">
      <c r="A54" s="33">
        <v>28</v>
      </c>
      <c r="B54" s="34" t="s">
        <v>56</v>
      </c>
      <c r="C54" s="34" t="s">
        <v>135</v>
      </c>
      <c r="D54" s="34" t="s">
        <v>136</v>
      </c>
      <c r="E54" s="34" t="s">
        <v>137</v>
      </c>
      <c r="F54" s="34" t="s">
        <v>13</v>
      </c>
      <c r="G54" s="34" t="s">
        <v>14</v>
      </c>
      <c r="H54" s="35" t="s">
        <v>15</v>
      </c>
      <c r="I54" s="34"/>
    </row>
    <row r="55" spans="1:9" ht="54" x14ac:dyDescent="0.25">
      <c r="A55" s="33">
        <v>29</v>
      </c>
      <c r="B55" s="34" t="s">
        <v>56</v>
      </c>
      <c r="C55" s="34" t="s">
        <v>138</v>
      </c>
      <c r="D55" s="34" t="s">
        <v>139</v>
      </c>
      <c r="E55" s="34" t="s">
        <v>137</v>
      </c>
      <c r="F55" s="34" t="s">
        <v>13</v>
      </c>
      <c r="G55" s="34" t="s">
        <v>14</v>
      </c>
      <c r="H55" s="35" t="s">
        <v>15</v>
      </c>
      <c r="I55" s="34"/>
    </row>
    <row r="56" spans="1:9" ht="72" x14ac:dyDescent="0.25">
      <c r="A56" s="33">
        <v>30</v>
      </c>
      <c r="B56" s="34" t="s">
        <v>56</v>
      </c>
      <c r="C56" s="34" t="s">
        <v>138</v>
      </c>
      <c r="D56" s="34" t="s">
        <v>140</v>
      </c>
      <c r="E56" s="34" t="s">
        <v>137</v>
      </c>
      <c r="F56" s="34" t="s">
        <v>13</v>
      </c>
      <c r="G56" s="34" t="s">
        <v>14</v>
      </c>
      <c r="H56" s="35" t="s">
        <v>15</v>
      </c>
      <c r="I56" s="34"/>
    </row>
    <row r="57" spans="1:9" ht="54" x14ac:dyDescent="0.25">
      <c r="A57" s="33">
        <v>31</v>
      </c>
      <c r="B57" s="34" t="s">
        <v>141</v>
      </c>
      <c r="C57" s="34" t="s">
        <v>142</v>
      </c>
      <c r="D57" s="34" t="s">
        <v>143</v>
      </c>
      <c r="E57" s="34" t="s">
        <v>144</v>
      </c>
      <c r="F57" s="34" t="s">
        <v>13</v>
      </c>
      <c r="G57" s="34" t="s">
        <v>14</v>
      </c>
      <c r="H57" s="35" t="s">
        <v>15</v>
      </c>
      <c r="I57" s="34"/>
    </row>
    <row r="58" spans="1:9" ht="54" x14ac:dyDescent="0.25">
      <c r="A58" s="33">
        <v>32</v>
      </c>
      <c r="B58" s="34" t="s">
        <v>141</v>
      </c>
      <c r="C58" s="34" t="s">
        <v>145</v>
      </c>
      <c r="D58" s="34" t="s">
        <v>146</v>
      </c>
      <c r="E58" s="34"/>
      <c r="F58" s="34" t="s">
        <v>13</v>
      </c>
      <c r="G58" s="34"/>
      <c r="H58" s="35" t="s">
        <v>15</v>
      </c>
      <c r="I58" s="34"/>
    </row>
    <row r="59" spans="1:9" ht="44.25" customHeight="1" x14ac:dyDescent="0.25">
      <c r="A59" s="33"/>
      <c r="B59" s="34" t="s">
        <v>147</v>
      </c>
      <c r="C59" s="34"/>
      <c r="D59" s="34" t="s">
        <v>55</v>
      </c>
      <c r="E59" s="34"/>
      <c r="F59" s="34" t="s">
        <v>13</v>
      </c>
      <c r="G59" s="34" t="s">
        <v>148</v>
      </c>
      <c r="H59" s="35" t="s">
        <v>23</v>
      </c>
      <c r="I59" s="34"/>
    </row>
    <row r="60" spans="1:9" ht="72" x14ac:dyDescent="0.25">
      <c r="A60" s="33">
        <v>33</v>
      </c>
      <c r="B60" s="34" t="s">
        <v>149</v>
      </c>
      <c r="C60" s="39" t="s">
        <v>150</v>
      </c>
      <c r="D60" s="39" t="s">
        <v>151</v>
      </c>
      <c r="E60" s="34" t="s">
        <v>152</v>
      </c>
      <c r="F60" s="34" t="s">
        <v>13</v>
      </c>
      <c r="G60" s="34" t="s">
        <v>153</v>
      </c>
      <c r="H60" s="35" t="s">
        <v>23</v>
      </c>
      <c r="I60" s="34"/>
    </row>
    <row r="61" spans="1:9" ht="54" x14ac:dyDescent="0.25">
      <c r="A61" s="33">
        <v>34</v>
      </c>
      <c r="B61" s="34" t="s">
        <v>149</v>
      </c>
      <c r="C61" s="34" t="s">
        <v>154</v>
      </c>
      <c r="D61" s="34" t="s">
        <v>155</v>
      </c>
      <c r="E61" s="34" t="s">
        <v>156</v>
      </c>
      <c r="F61" s="34" t="s">
        <v>157</v>
      </c>
      <c r="G61" s="34" t="s">
        <v>158</v>
      </c>
      <c r="H61" s="35" t="s">
        <v>15</v>
      </c>
      <c r="I61" s="34"/>
    </row>
    <row r="62" spans="1:9" ht="57.75" customHeight="1" x14ac:dyDescent="0.25">
      <c r="A62" s="33">
        <v>35</v>
      </c>
      <c r="B62" s="34" t="s">
        <v>149</v>
      </c>
      <c r="C62" s="34" t="s">
        <v>159</v>
      </c>
      <c r="D62" s="34" t="s">
        <v>160</v>
      </c>
      <c r="E62" s="34" t="s">
        <v>161</v>
      </c>
      <c r="F62" s="34" t="s">
        <v>13</v>
      </c>
      <c r="G62" s="34" t="s">
        <v>162</v>
      </c>
      <c r="H62" s="35" t="s">
        <v>15</v>
      </c>
      <c r="I62" s="34"/>
    </row>
    <row r="63" spans="1:9" ht="36" x14ac:dyDescent="0.25">
      <c r="A63" s="33">
        <v>36</v>
      </c>
      <c r="B63" s="34" t="s">
        <v>149</v>
      </c>
      <c r="C63" s="34" t="s">
        <v>163</v>
      </c>
      <c r="D63" s="34" t="s">
        <v>164</v>
      </c>
      <c r="E63" s="34" t="s">
        <v>165</v>
      </c>
      <c r="F63" s="34" t="s">
        <v>13</v>
      </c>
      <c r="G63" s="34" t="s">
        <v>14</v>
      </c>
      <c r="H63" s="35" t="s">
        <v>15</v>
      </c>
      <c r="I63" s="34"/>
    </row>
    <row r="64" spans="1:9" ht="54.75" customHeight="1" x14ac:dyDescent="0.25">
      <c r="A64" s="33">
        <v>37</v>
      </c>
      <c r="B64" s="34" t="s">
        <v>149</v>
      </c>
      <c r="C64" s="34" t="s">
        <v>166</v>
      </c>
      <c r="D64" s="34" t="s">
        <v>167</v>
      </c>
      <c r="E64" s="34" t="s">
        <v>165</v>
      </c>
      <c r="F64" s="34" t="s">
        <v>168</v>
      </c>
      <c r="G64" s="34" t="s">
        <v>131</v>
      </c>
      <c r="H64" s="35" t="s">
        <v>15</v>
      </c>
      <c r="I64" s="34"/>
    </row>
    <row r="65" spans="1:9" ht="54" x14ac:dyDescent="0.25">
      <c r="A65" s="33">
        <v>38</v>
      </c>
      <c r="B65" s="34" t="s">
        <v>149</v>
      </c>
      <c r="C65" s="34" t="s">
        <v>169</v>
      </c>
      <c r="D65" s="34" t="s">
        <v>170</v>
      </c>
      <c r="E65" s="34" t="s">
        <v>171</v>
      </c>
      <c r="F65" s="34" t="s">
        <v>172</v>
      </c>
      <c r="G65" s="34" t="s">
        <v>14</v>
      </c>
      <c r="H65" s="35" t="s">
        <v>15</v>
      </c>
      <c r="I65" s="34"/>
    </row>
    <row r="66" spans="1:9" ht="90" x14ac:dyDescent="0.35">
      <c r="A66" s="33">
        <v>39</v>
      </c>
      <c r="B66" s="34" t="s">
        <v>149</v>
      </c>
      <c r="C66" s="34" t="s">
        <v>173</v>
      </c>
      <c r="D66" s="34" t="s">
        <v>174</v>
      </c>
      <c r="E66" s="40" t="s">
        <v>175</v>
      </c>
      <c r="F66" s="34" t="s">
        <v>176</v>
      </c>
      <c r="G66" s="34"/>
      <c r="H66" s="35" t="s">
        <v>15</v>
      </c>
      <c r="I66" s="34"/>
    </row>
    <row r="67" spans="1:9" ht="36" x14ac:dyDescent="0.25">
      <c r="A67" s="33">
        <v>40</v>
      </c>
      <c r="B67" s="34" t="s">
        <v>149</v>
      </c>
      <c r="C67" s="34" t="s">
        <v>177</v>
      </c>
      <c r="D67" s="34" t="s">
        <v>178</v>
      </c>
      <c r="E67" s="34" t="s">
        <v>171</v>
      </c>
      <c r="F67" s="34" t="s">
        <v>13</v>
      </c>
      <c r="G67" s="34" t="s">
        <v>14</v>
      </c>
      <c r="H67" s="35" t="s">
        <v>15</v>
      </c>
      <c r="I67" s="34"/>
    </row>
    <row r="68" spans="1:9" ht="54" x14ac:dyDescent="0.25">
      <c r="A68" s="33">
        <v>41</v>
      </c>
      <c r="B68" s="34" t="s">
        <v>149</v>
      </c>
      <c r="C68" s="34" t="s">
        <v>179</v>
      </c>
      <c r="D68" s="34" t="s">
        <v>180</v>
      </c>
      <c r="E68" s="34" t="s">
        <v>181</v>
      </c>
      <c r="F68" s="34" t="s">
        <v>157</v>
      </c>
      <c r="G68" s="34" t="s">
        <v>14</v>
      </c>
      <c r="H68" s="35" t="s">
        <v>15</v>
      </c>
      <c r="I68" s="34"/>
    </row>
    <row r="69" spans="1:9" ht="15" customHeight="1" x14ac:dyDescent="0.25">
      <c r="A69" s="33">
        <v>42</v>
      </c>
      <c r="B69" s="34" t="s">
        <v>149</v>
      </c>
      <c r="C69" s="34" t="s">
        <v>182</v>
      </c>
      <c r="D69" s="34" t="s">
        <v>183</v>
      </c>
      <c r="E69" s="34" t="s">
        <v>184</v>
      </c>
      <c r="F69" s="34"/>
      <c r="G69" s="34" t="s">
        <v>14</v>
      </c>
      <c r="H69" s="35" t="s">
        <v>15</v>
      </c>
      <c r="I69" s="34"/>
    </row>
    <row r="70" spans="1:9" ht="72" x14ac:dyDescent="0.25">
      <c r="A70" s="33">
        <v>42</v>
      </c>
      <c r="B70" s="34" t="s">
        <v>149</v>
      </c>
      <c r="C70" s="34" t="s">
        <v>182</v>
      </c>
      <c r="D70" s="34" t="s">
        <v>185</v>
      </c>
      <c r="E70" s="34"/>
      <c r="F70" s="34" t="s">
        <v>13</v>
      </c>
      <c r="G70" s="34" t="s">
        <v>14</v>
      </c>
      <c r="H70" s="35" t="s">
        <v>15</v>
      </c>
      <c r="I70" s="34"/>
    </row>
    <row r="71" spans="1:9" ht="54" x14ac:dyDescent="0.25">
      <c r="A71" s="33">
        <v>42</v>
      </c>
      <c r="B71" s="34" t="s">
        <v>149</v>
      </c>
      <c r="C71" s="34" t="s">
        <v>182</v>
      </c>
      <c r="D71" s="34" t="s">
        <v>186</v>
      </c>
      <c r="E71" s="34"/>
      <c r="F71" s="34" t="s">
        <v>13</v>
      </c>
      <c r="G71" s="34" t="s">
        <v>14</v>
      </c>
      <c r="H71" s="35" t="s">
        <v>15</v>
      </c>
      <c r="I71" s="34"/>
    </row>
    <row r="72" spans="1:9" ht="36" x14ac:dyDescent="0.25">
      <c r="A72" s="33">
        <v>43</v>
      </c>
      <c r="B72" s="34" t="s">
        <v>149</v>
      </c>
      <c r="C72" s="34" t="s">
        <v>187</v>
      </c>
      <c r="D72" s="34" t="s">
        <v>188</v>
      </c>
      <c r="E72" s="34" t="s">
        <v>18</v>
      </c>
      <c r="F72" s="34" t="s">
        <v>13</v>
      </c>
      <c r="G72" s="34" t="s">
        <v>14</v>
      </c>
      <c r="H72" s="35" t="s">
        <v>15</v>
      </c>
      <c r="I72" s="34"/>
    </row>
    <row r="73" spans="1:9" ht="90" x14ac:dyDescent="0.35">
      <c r="A73" s="33">
        <v>44</v>
      </c>
      <c r="B73" s="34" t="s">
        <v>149</v>
      </c>
      <c r="C73" s="34" t="s">
        <v>189</v>
      </c>
      <c r="D73" s="34" t="s">
        <v>190</v>
      </c>
      <c r="E73" s="41" t="s">
        <v>191</v>
      </c>
      <c r="F73" s="34" t="s">
        <v>13</v>
      </c>
      <c r="G73" s="34" t="s">
        <v>192</v>
      </c>
      <c r="H73" s="35" t="s">
        <v>15</v>
      </c>
      <c r="I73" s="34"/>
    </row>
    <row r="74" spans="1:9" ht="138" customHeight="1" x14ac:dyDescent="0.25">
      <c r="A74" s="33">
        <v>45</v>
      </c>
      <c r="B74" s="34" t="s">
        <v>193</v>
      </c>
      <c r="C74" s="34" t="s">
        <v>62</v>
      </c>
      <c r="D74" s="34" t="s">
        <v>63</v>
      </c>
      <c r="E74" s="34" t="s">
        <v>64</v>
      </c>
      <c r="F74" s="34" t="s">
        <v>13</v>
      </c>
      <c r="G74" s="34" t="s">
        <v>194</v>
      </c>
      <c r="H74" s="35" t="s">
        <v>15</v>
      </c>
      <c r="I74" s="34"/>
    </row>
    <row r="75" spans="1:9" ht="36" x14ac:dyDescent="0.25">
      <c r="A75" s="33">
        <v>46</v>
      </c>
      <c r="B75" s="34" t="s">
        <v>193</v>
      </c>
      <c r="C75" s="34" t="s">
        <v>195</v>
      </c>
      <c r="D75" s="34" t="s">
        <v>196</v>
      </c>
      <c r="E75" s="34" t="s">
        <v>121</v>
      </c>
      <c r="F75" s="34" t="s">
        <v>13</v>
      </c>
      <c r="G75" s="34" t="s">
        <v>197</v>
      </c>
      <c r="H75" s="35" t="s">
        <v>15</v>
      </c>
      <c r="I75" s="34"/>
    </row>
    <row r="76" spans="1:9" ht="54" x14ac:dyDescent="0.25">
      <c r="A76" s="33">
        <v>47</v>
      </c>
      <c r="B76" s="34" t="s">
        <v>198</v>
      </c>
      <c r="C76" s="34" t="s">
        <v>199</v>
      </c>
      <c r="D76" s="34" t="s">
        <v>200</v>
      </c>
      <c r="E76" s="34" t="s">
        <v>201</v>
      </c>
      <c r="F76" s="34" t="s">
        <v>202</v>
      </c>
      <c r="G76" s="34" t="s">
        <v>197</v>
      </c>
      <c r="H76" s="35" t="s">
        <v>15</v>
      </c>
      <c r="I76" s="34"/>
    </row>
    <row r="77" spans="1:9" ht="54" x14ac:dyDescent="0.25">
      <c r="A77" s="33">
        <v>48</v>
      </c>
      <c r="B77" s="34" t="s">
        <v>198</v>
      </c>
      <c r="C77" s="34" t="s">
        <v>203</v>
      </c>
      <c r="D77" s="34" t="s">
        <v>204</v>
      </c>
      <c r="E77" s="34" t="s">
        <v>205</v>
      </c>
      <c r="F77" s="34" t="s">
        <v>13</v>
      </c>
      <c r="G77" s="34" t="s">
        <v>197</v>
      </c>
      <c r="H77" s="35" t="s">
        <v>15</v>
      </c>
      <c r="I77" s="34"/>
    </row>
    <row r="78" spans="1:9" ht="54" x14ac:dyDescent="0.25">
      <c r="A78" s="42">
        <v>49</v>
      </c>
      <c r="B78" s="43" t="s">
        <v>206</v>
      </c>
      <c r="C78" s="43" t="s">
        <v>60</v>
      </c>
      <c r="D78" s="43" t="s">
        <v>207</v>
      </c>
      <c r="E78" s="43" t="s">
        <v>22</v>
      </c>
      <c r="F78" s="43" t="s">
        <v>13</v>
      </c>
      <c r="G78" s="43" t="s">
        <v>197</v>
      </c>
      <c r="H78" s="35" t="s">
        <v>15</v>
      </c>
      <c r="I78" s="43"/>
    </row>
  </sheetData>
  <conditionalFormatting sqref="H2:H78">
    <cfRule type="containsText" dxfId="28" priority="1" operator="containsText" text="Disagree">
      <formula>NOT(ISERROR(SEARCH("Disagree",H2)))</formula>
    </cfRule>
    <cfRule type="containsText" dxfId="27" priority="2" operator="containsText" text="Amend">
      <formula>NOT(ISERROR(SEARCH("Amend",H2)))</formula>
    </cfRule>
    <cfRule type="containsText" dxfId="26" priority="3" operator="containsText" text="Agree">
      <formula>NOT(ISERROR(SEARCH("Agree",H2)))</formula>
    </cfRule>
  </conditionalFormatting>
  <dataValidations count="1">
    <dataValidation type="list" allowBlank="1" showInputMessage="1" showErrorMessage="1" sqref="H2:H78">
      <formula1>$J$2:$J$4</formula1>
    </dataValidation>
  </dataValidations>
  <pageMargins left="0.7" right="0.7" top="0.75" bottom="0.75" header="0.3" footer="0.3"/>
  <pageSetup paperSize="9" orientation="portrait" horizontalDpi="300" verticalDpi="300" r:id="rId1"/>
  <customProperties>
    <customPr name="_pios_id" r:id="rId2"/>
  </customProperties>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H204"/>
  <sheetViews>
    <sheetView tabSelected="1" topLeftCell="E1" zoomScale="85" zoomScaleNormal="85" workbookViewId="0">
      <pane ySplit="1" topLeftCell="A68" activePane="bottomLeft" state="frozen"/>
      <selection activeCell="D1" sqref="D1"/>
      <selection pane="bottomLeft" activeCell="M174" sqref="M174"/>
    </sheetView>
  </sheetViews>
  <sheetFormatPr defaultColWidth="9.140625" defaultRowHeight="18" x14ac:dyDescent="0.25"/>
  <cols>
    <col min="1" max="1" width="10" style="8" customWidth="1"/>
    <col min="2" max="2" width="51.28515625" style="8" customWidth="1"/>
    <col min="3" max="3" width="31.28515625" style="8" customWidth="1"/>
    <col min="4" max="4" width="115.28515625" style="24" customWidth="1"/>
    <col min="5" max="5" width="89.7109375" style="8" customWidth="1"/>
    <col min="6" max="6" width="119.85546875" style="8" customWidth="1"/>
    <col min="7" max="7" width="37.5703125" style="25" customWidth="1"/>
    <col min="8" max="8" width="14" style="8" customWidth="1"/>
    <col min="9" max="16384" width="9.140625" style="8"/>
  </cols>
  <sheetData>
    <row r="1" spans="1:8" x14ac:dyDescent="0.25">
      <c r="A1" s="4" t="s">
        <v>0</v>
      </c>
      <c r="B1" s="5" t="s">
        <v>1</v>
      </c>
      <c r="C1" s="6" t="s">
        <v>2</v>
      </c>
      <c r="D1" s="7" t="s">
        <v>3</v>
      </c>
      <c r="E1" s="5" t="s">
        <v>4</v>
      </c>
      <c r="F1" s="5" t="s">
        <v>5</v>
      </c>
      <c r="G1" s="5" t="s">
        <v>8</v>
      </c>
    </row>
    <row r="2" spans="1:8" ht="36" x14ac:dyDescent="0.25">
      <c r="A2" s="9">
        <v>1</v>
      </c>
      <c r="B2" s="9" t="s">
        <v>208</v>
      </c>
      <c r="C2" s="9" t="s">
        <v>209</v>
      </c>
      <c r="D2" s="10" t="s">
        <v>210</v>
      </c>
      <c r="E2" s="9" t="s">
        <v>211</v>
      </c>
      <c r="F2" s="11" t="s">
        <v>212</v>
      </c>
      <c r="G2" s="13"/>
      <c r="H2" s="14" t="s">
        <v>15</v>
      </c>
    </row>
    <row r="3" spans="1:8" ht="36" x14ac:dyDescent="0.25">
      <c r="A3" s="2">
        <v>2</v>
      </c>
      <c r="B3" s="2" t="s">
        <v>208</v>
      </c>
      <c r="C3" s="2" t="s">
        <v>213</v>
      </c>
      <c r="D3" s="1" t="s">
        <v>214</v>
      </c>
      <c r="E3" s="2" t="s">
        <v>215</v>
      </c>
      <c r="F3" s="11" t="s">
        <v>212</v>
      </c>
      <c r="G3" s="12"/>
      <c r="H3" s="14" t="s">
        <v>19</v>
      </c>
    </row>
    <row r="4" spans="1:8" ht="108" x14ac:dyDescent="0.25">
      <c r="A4" s="2">
        <v>3</v>
      </c>
      <c r="B4" s="2" t="s">
        <v>216</v>
      </c>
      <c r="C4" s="2" t="s">
        <v>217</v>
      </c>
      <c r="D4" s="1" t="s">
        <v>538</v>
      </c>
      <c r="E4" s="2" t="s">
        <v>218</v>
      </c>
      <c r="F4" s="45" t="s">
        <v>571</v>
      </c>
      <c r="G4" s="12" t="s">
        <v>576</v>
      </c>
      <c r="H4" s="14" t="s">
        <v>23</v>
      </c>
    </row>
    <row r="5" spans="1:8" s="50" customFormat="1" ht="180" x14ac:dyDescent="0.25">
      <c r="A5" s="46">
        <v>4</v>
      </c>
      <c r="B5" s="46" t="s">
        <v>219</v>
      </c>
      <c r="C5" s="46" t="s">
        <v>220</v>
      </c>
      <c r="D5" s="47" t="s">
        <v>539</v>
      </c>
      <c r="E5" s="46" t="s">
        <v>221</v>
      </c>
      <c r="F5" s="48" t="s">
        <v>570</v>
      </c>
      <c r="G5" s="54" t="s">
        <v>577</v>
      </c>
    </row>
    <row r="6" spans="1:8" s="50" customFormat="1" ht="162" x14ac:dyDescent="0.25">
      <c r="A6" s="46">
        <v>5</v>
      </c>
      <c r="B6" s="46" t="s">
        <v>219</v>
      </c>
      <c r="C6" s="46" t="s">
        <v>222</v>
      </c>
      <c r="D6" s="47" t="s">
        <v>540</v>
      </c>
      <c r="E6" s="46" t="s">
        <v>223</v>
      </c>
      <c r="F6" s="48" t="s">
        <v>541</v>
      </c>
      <c r="G6" s="51" t="s">
        <v>576</v>
      </c>
    </row>
    <row r="7" spans="1:8" ht="144" x14ac:dyDescent="0.25">
      <c r="A7" s="2">
        <v>6</v>
      </c>
      <c r="B7" s="2" t="s">
        <v>219</v>
      </c>
      <c r="C7" s="2" t="s">
        <v>224</v>
      </c>
      <c r="D7" s="1" t="s">
        <v>225</v>
      </c>
      <c r="E7" s="2" t="s">
        <v>226</v>
      </c>
      <c r="F7" s="11" t="s">
        <v>212</v>
      </c>
      <c r="G7" s="12"/>
    </row>
    <row r="8" spans="1:8" s="50" customFormat="1" ht="75" x14ac:dyDescent="0.25">
      <c r="A8" s="46">
        <v>7</v>
      </c>
      <c r="B8" s="46" t="s">
        <v>219</v>
      </c>
      <c r="C8" s="46" t="s">
        <v>227</v>
      </c>
      <c r="D8" s="47" t="s">
        <v>228</v>
      </c>
      <c r="E8" s="46" t="s">
        <v>229</v>
      </c>
      <c r="F8" s="48" t="s">
        <v>542</v>
      </c>
      <c r="G8" s="53" t="s">
        <v>578</v>
      </c>
    </row>
    <row r="9" spans="1:8" ht="54" x14ac:dyDescent="0.25">
      <c r="A9" s="2">
        <v>8</v>
      </c>
      <c r="B9" s="2" t="s">
        <v>219</v>
      </c>
      <c r="C9" s="2" t="s">
        <v>230</v>
      </c>
      <c r="D9" s="1" t="s">
        <v>543</v>
      </c>
      <c r="E9" s="2" t="s">
        <v>229</v>
      </c>
      <c r="F9" s="45" t="s">
        <v>544</v>
      </c>
      <c r="G9" s="12" t="s">
        <v>572</v>
      </c>
    </row>
    <row r="10" spans="1:8" ht="75.75" customHeight="1" x14ac:dyDescent="0.25">
      <c r="A10" s="2">
        <v>9</v>
      </c>
      <c r="B10" s="2" t="s">
        <v>219</v>
      </c>
      <c r="C10" s="2" t="s">
        <v>231</v>
      </c>
      <c r="D10" s="1" t="s">
        <v>232</v>
      </c>
      <c r="E10" s="15" t="s">
        <v>233</v>
      </c>
      <c r="F10" s="11" t="s">
        <v>521</v>
      </c>
      <c r="G10" s="12"/>
    </row>
    <row r="11" spans="1:8" ht="72" x14ac:dyDescent="0.25">
      <c r="A11" s="2">
        <v>9</v>
      </c>
      <c r="B11" s="2" t="s">
        <v>219</v>
      </c>
      <c r="C11" s="2" t="s">
        <v>231</v>
      </c>
      <c r="D11" s="1" t="s">
        <v>234</v>
      </c>
      <c r="E11" s="15" t="s">
        <v>233</v>
      </c>
      <c r="F11" s="11" t="s">
        <v>522</v>
      </c>
      <c r="G11" s="12"/>
    </row>
    <row r="12" spans="1:8" s="16" customFormat="1" ht="72" x14ac:dyDescent="0.25">
      <c r="A12" s="2">
        <v>9</v>
      </c>
      <c r="B12" s="2" t="s">
        <v>219</v>
      </c>
      <c r="C12" s="2" t="s">
        <v>231</v>
      </c>
      <c r="D12" s="1" t="s">
        <v>235</v>
      </c>
      <c r="E12" s="15" t="s">
        <v>233</v>
      </c>
      <c r="F12" s="11" t="s">
        <v>523</v>
      </c>
      <c r="G12" s="12"/>
    </row>
    <row r="13" spans="1:8" ht="90" x14ac:dyDescent="0.25">
      <c r="A13" s="2">
        <v>9</v>
      </c>
      <c r="B13" s="2" t="s">
        <v>219</v>
      </c>
      <c r="C13" s="2" t="s">
        <v>231</v>
      </c>
      <c r="D13" s="1" t="s">
        <v>545</v>
      </c>
      <c r="E13" s="15" t="s">
        <v>233</v>
      </c>
      <c r="F13" s="11" t="s">
        <v>569</v>
      </c>
      <c r="G13" s="12" t="s">
        <v>574</v>
      </c>
    </row>
    <row r="14" spans="1:8" ht="252" x14ac:dyDescent="0.25">
      <c r="A14" s="2">
        <v>9</v>
      </c>
      <c r="B14" s="2" t="s">
        <v>219</v>
      </c>
      <c r="C14" s="2" t="s">
        <v>231</v>
      </c>
      <c r="D14" s="1" t="s">
        <v>236</v>
      </c>
      <c r="E14" s="15" t="s">
        <v>233</v>
      </c>
      <c r="F14" s="11" t="s">
        <v>524</v>
      </c>
      <c r="G14" s="12"/>
    </row>
    <row r="15" spans="1:8" ht="72" x14ac:dyDescent="0.25">
      <c r="A15" s="2">
        <v>9</v>
      </c>
      <c r="B15" s="2" t="s">
        <v>219</v>
      </c>
      <c r="C15" s="2" t="s">
        <v>231</v>
      </c>
      <c r="D15" s="1" t="s">
        <v>237</v>
      </c>
      <c r="E15" s="15" t="s">
        <v>233</v>
      </c>
      <c r="F15" s="11" t="s">
        <v>212</v>
      </c>
      <c r="G15" s="12"/>
    </row>
    <row r="16" spans="1:8" ht="114.75" customHeight="1" x14ac:dyDescent="0.25">
      <c r="A16" s="2">
        <v>9</v>
      </c>
      <c r="B16" s="2" t="s">
        <v>219</v>
      </c>
      <c r="C16" s="2" t="s">
        <v>231</v>
      </c>
      <c r="D16" s="1" t="s">
        <v>238</v>
      </c>
      <c r="E16" s="15" t="s">
        <v>233</v>
      </c>
      <c r="F16" s="11" t="s">
        <v>212</v>
      </c>
      <c r="G16" s="12"/>
    </row>
    <row r="17" spans="1:7" ht="108" x14ac:dyDescent="0.25">
      <c r="A17" s="2">
        <v>10</v>
      </c>
      <c r="B17" s="2" t="s">
        <v>219</v>
      </c>
      <c r="C17" s="17" t="s">
        <v>239</v>
      </c>
      <c r="D17" s="1" t="s">
        <v>547</v>
      </c>
      <c r="E17" s="2" t="s">
        <v>240</v>
      </c>
      <c r="F17" s="11" t="s">
        <v>546</v>
      </c>
      <c r="G17" s="12" t="s">
        <v>573</v>
      </c>
    </row>
    <row r="18" spans="1:7" ht="144" x14ac:dyDescent="0.25">
      <c r="A18" s="2">
        <v>11</v>
      </c>
      <c r="B18" s="2" t="s">
        <v>219</v>
      </c>
      <c r="C18" s="2" t="s">
        <v>241</v>
      </c>
      <c r="D18" s="1" t="s">
        <v>549</v>
      </c>
      <c r="E18" s="2" t="s">
        <v>242</v>
      </c>
      <c r="F18" s="11" t="s">
        <v>548</v>
      </c>
      <c r="G18" s="12" t="s">
        <v>573</v>
      </c>
    </row>
    <row r="19" spans="1:7" ht="90" x14ac:dyDescent="0.25">
      <c r="A19" s="2">
        <v>12</v>
      </c>
      <c r="B19" s="2" t="s">
        <v>219</v>
      </c>
      <c r="C19" s="2" t="s">
        <v>243</v>
      </c>
      <c r="D19" s="1" t="s">
        <v>550</v>
      </c>
      <c r="E19" s="2" t="s">
        <v>244</v>
      </c>
      <c r="F19" s="11" t="s">
        <v>568</v>
      </c>
      <c r="G19" s="12" t="s">
        <v>575</v>
      </c>
    </row>
    <row r="20" spans="1:7" ht="54" x14ac:dyDescent="0.25">
      <c r="A20" s="2">
        <v>13</v>
      </c>
      <c r="B20" s="2" t="s">
        <v>219</v>
      </c>
      <c r="C20" s="2" t="s">
        <v>245</v>
      </c>
      <c r="D20" s="1" t="s">
        <v>246</v>
      </c>
      <c r="E20" s="2" t="s">
        <v>247</v>
      </c>
      <c r="F20" s="11" t="s">
        <v>212</v>
      </c>
      <c r="G20" s="12"/>
    </row>
    <row r="21" spans="1:7" ht="54" x14ac:dyDescent="0.25">
      <c r="A21" s="2">
        <v>13</v>
      </c>
      <c r="B21" s="2" t="s">
        <v>219</v>
      </c>
      <c r="C21" s="2" t="s">
        <v>245</v>
      </c>
      <c r="D21" s="1" t="s">
        <v>248</v>
      </c>
      <c r="E21" s="2" t="s">
        <v>247</v>
      </c>
      <c r="F21" s="11" t="s">
        <v>212</v>
      </c>
      <c r="G21" s="12"/>
    </row>
    <row r="22" spans="1:7" ht="54" x14ac:dyDescent="0.25">
      <c r="A22" s="2">
        <v>13</v>
      </c>
      <c r="B22" s="2" t="s">
        <v>219</v>
      </c>
      <c r="C22" s="2" t="s">
        <v>245</v>
      </c>
      <c r="D22" s="1" t="s">
        <v>249</v>
      </c>
      <c r="E22" s="2" t="s">
        <v>247</v>
      </c>
      <c r="F22" s="11" t="s">
        <v>212</v>
      </c>
      <c r="G22" s="12"/>
    </row>
    <row r="23" spans="1:7" ht="54" x14ac:dyDescent="0.25">
      <c r="A23" s="2">
        <v>13</v>
      </c>
      <c r="B23" s="2" t="s">
        <v>219</v>
      </c>
      <c r="C23" s="2" t="s">
        <v>245</v>
      </c>
      <c r="D23" s="1" t="s">
        <v>250</v>
      </c>
      <c r="E23" s="2" t="s">
        <v>247</v>
      </c>
      <c r="F23" s="11" t="s">
        <v>212</v>
      </c>
      <c r="G23" s="12"/>
    </row>
    <row r="24" spans="1:7" ht="54" x14ac:dyDescent="0.25">
      <c r="A24" s="2">
        <v>13</v>
      </c>
      <c r="B24" s="2" t="s">
        <v>219</v>
      </c>
      <c r="C24" s="2" t="s">
        <v>245</v>
      </c>
      <c r="D24" s="1" t="s">
        <v>251</v>
      </c>
      <c r="E24" s="2" t="s">
        <v>247</v>
      </c>
      <c r="F24" s="11" t="s">
        <v>212</v>
      </c>
      <c r="G24" s="12"/>
    </row>
    <row r="25" spans="1:7" ht="54" x14ac:dyDescent="0.25">
      <c r="A25" s="2">
        <v>13</v>
      </c>
      <c r="B25" s="2" t="s">
        <v>219</v>
      </c>
      <c r="C25" s="2" t="s">
        <v>245</v>
      </c>
      <c r="D25" s="1" t="s">
        <v>252</v>
      </c>
      <c r="E25" s="2" t="s">
        <v>247</v>
      </c>
      <c r="F25" s="11" t="s">
        <v>212</v>
      </c>
      <c r="G25" s="12"/>
    </row>
    <row r="26" spans="1:7" ht="54" x14ac:dyDescent="0.25">
      <c r="A26" s="2">
        <v>13</v>
      </c>
      <c r="B26" s="2" t="s">
        <v>219</v>
      </c>
      <c r="C26" s="2" t="s">
        <v>245</v>
      </c>
      <c r="D26" s="1" t="s">
        <v>253</v>
      </c>
      <c r="E26" s="2" t="s">
        <v>247</v>
      </c>
      <c r="F26" s="11" t="s">
        <v>212</v>
      </c>
      <c r="G26" s="12"/>
    </row>
    <row r="27" spans="1:7" ht="54" x14ac:dyDescent="0.25">
      <c r="A27" s="2">
        <v>13</v>
      </c>
      <c r="B27" s="2" t="s">
        <v>219</v>
      </c>
      <c r="C27" s="2" t="s">
        <v>245</v>
      </c>
      <c r="D27" s="1" t="s">
        <v>254</v>
      </c>
      <c r="E27" s="2" t="s">
        <v>247</v>
      </c>
      <c r="F27" s="11" t="s">
        <v>212</v>
      </c>
      <c r="G27" s="12"/>
    </row>
    <row r="28" spans="1:7" ht="54" x14ac:dyDescent="0.25">
      <c r="A28" s="2">
        <v>13</v>
      </c>
      <c r="B28" s="2" t="s">
        <v>219</v>
      </c>
      <c r="C28" s="2" t="s">
        <v>245</v>
      </c>
      <c r="D28" s="1" t="s">
        <v>255</v>
      </c>
      <c r="E28" s="2" t="s">
        <v>247</v>
      </c>
      <c r="F28" s="11" t="s">
        <v>212</v>
      </c>
      <c r="G28" s="12"/>
    </row>
    <row r="29" spans="1:7" ht="54" x14ac:dyDescent="0.25">
      <c r="A29" s="2">
        <v>13</v>
      </c>
      <c r="B29" s="2" t="s">
        <v>219</v>
      </c>
      <c r="C29" s="2" t="s">
        <v>245</v>
      </c>
      <c r="D29" s="1" t="s">
        <v>256</v>
      </c>
      <c r="E29" s="2" t="s">
        <v>247</v>
      </c>
      <c r="F29" s="11" t="s">
        <v>212</v>
      </c>
      <c r="G29" s="12"/>
    </row>
    <row r="30" spans="1:7" ht="30" customHeight="1" x14ac:dyDescent="0.25">
      <c r="A30" s="2">
        <v>13</v>
      </c>
      <c r="B30" s="2" t="s">
        <v>219</v>
      </c>
      <c r="C30" s="2" t="s">
        <v>245</v>
      </c>
      <c r="D30" s="1" t="s">
        <v>257</v>
      </c>
      <c r="E30" s="2" t="s">
        <v>247</v>
      </c>
      <c r="F30" s="11" t="s">
        <v>212</v>
      </c>
      <c r="G30" s="12"/>
    </row>
    <row r="31" spans="1:7" ht="54" x14ac:dyDescent="0.25">
      <c r="A31" s="2">
        <v>13</v>
      </c>
      <c r="B31" s="2" t="s">
        <v>219</v>
      </c>
      <c r="C31" s="2" t="s">
        <v>245</v>
      </c>
      <c r="D31" s="1" t="s">
        <v>258</v>
      </c>
      <c r="E31" s="2" t="s">
        <v>247</v>
      </c>
      <c r="F31" s="11" t="s">
        <v>212</v>
      </c>
      <c r="G31" s="12"/>
    </row>
    <row r="32" spans="1:7" ht="54" x14ac:dyDescent="0.25">
      <c r="A32" s="2">
        <v>13</v>
      </c>
      <c r="B32" s="2" t="s">
        <v>219</v>
      </c>
      <c r="C32" s="2" t="s">
        <v>245</v>
      </c>
      <c r="D32" s="1" t="s">
        <v>259</v>
      </c>
      <c r="E32" s="2" t="s">
        <v>247</v>
      </c>
      <c r="F32" s="11" t="s">
        <v>212</v>
      </c>
      <c r="G32" s="12"/>
    </row>
    <row r="33" spans="1:7" ht="54" x14ac:dyDescent="0.25">
      <c r="A33" s="2">
        <v>13</v>
      </c>
      <c r="B33" s="2" t="s">
        <v>219</v>
      </c>
      <c r="C33" s="2" t="s">
        <v>245</v>
      </c>
      <c r="D33" s="1" t="s">
        <v>260</v>
      </c>
      <c r="E33" s="2" t="s">
        <v>247</v>
      </c>
      <c r="F33" s="11" t="s">
        <v>212</v>
      </c>
      <c r="G33" s="12"/>
    </row>
    <row r="34" spans="1:7" ht="30" customHeight="1" x14ac:dyDescent="0.25">
      <c r="A34" s="2">
        <v>13</v>
      </c>
      <c r="B34" s="2" t="s">
        <v>219</v>
      </c>
      <c r="C34" s="2" t="s">
        <v>245</v>
      </c>
      <c r="D34" s="1" t="s">
        <v>261</v>
      </c>
      <c r="E34" s="2" t="s">
        <v>247</v>
      </c>
      <c r="F34" s="11" t="s">
        <v>212</v>
      </c>
      <c r="G34" s="12"/>
    </row>
    <row r="35" spans="1:7" ht="32.25" customHeight="1" x14ac:dyDescent="0.25">
      <c r="A35" s="2">
        <v>13</v>
      </c>
      <c r="B35" s="2" t="s">
        <v>219</v>
      </c>
      <c r="C35" s="2" t="s">
        <v>245</v>
      </c>
      <c r="D35" s="1" t="s">
        <v>262</v>
      </c>
      <c r="E35" s="2" t="s">
        <v>247</v>
      </c>
      <c r="F35" s="11" t="s">
        <v>212</v>
      </c>
      <c r="G35" s="12"/>
    </row>
    <row r="36" spans="1:7" ht="54" x14ac:dyDescent="0.25">
      <c r="A36" s="2">
        <v>13</v>
      </c>
      <c r="B36" s="2" t="s">
        <v>219</v>
      </c>
      <c r="C36" s="2" t="s">
        <v>245</v>
      </c>
      <c r="D36" s="1" t="s">
        <v>263</v>
      </c>
      <c r="E36" s="2" t="s">
        <v>247</v>
      </c>
      <c r="F36" s="11" t="s">
        <v>212</v>
      </c>
      <c r="G36" s="12"/>
    </row>
    <row r="37" spans="1:7" ht="54" x14ac:dyDescent="0.25">
      <c r="A37" s="2">
        <v>13</v>
      </c>
      <c r="B37" s="2" t="s">
        <v>219</v>
      </c>
      <c r="C37" s="2" t="s">
        <v>245</v>
      </c>
      <c r="D37" s="1" t="s">
        <v>264</v>
      </c>
      <c r="E37" s="2" t="s">
        <v>247</v>
      </c>
      <c r="F37" s="11" t="s">
        <v>212</v>
      </c>
      <c r="G37" s="12"/>
    </row>
    <row r="38" spans="1:7" ht="36" x14ac:dyDescent="0.25">
      <c r="A38" s="2">
        <v>14</v>
      </c>
      <c r="B38" s="2" t="s">
        <v>265</v>
      </c>
      <c r="C38" s="2" t="s">
        <v>266</v>
      </c>
      <c r="D38" s="1" t="s">
        <v>267</v>
      </c>
      <c r="E38" s="2" t="s">
        <v>268</v>
      </c>
      <c r="F38" s="11" t="s">
        <v>212</v>
      </c>
      <c r="G38" s="12"/>
    </row>
    <row r="39" spans="1:7" ht="30" customHeight="1" x14ac:dyDescent="0.25">
      <c r="A39" s="2">
        <v>14</v>
      </c>
      <c r="B39" s="2" t="s">
        <v>265</v>
      </c>
      <c r="C39" s="2" t="s">
        <v>266</v>
      </c>
      <c r="D39" s="1" t="s">
        <v>269</v>
      </c>
      <c r="E39" s="2" t="s">
        <v>268</v>
      </c>
      <c r="F39" s="11" t="s">
        <v>212</v>
      </c>
      <c r="G39" s="12"/>
    </row>
    <row r="40" spans="1:7" ht="36" x14ac:dyDescent="0.25">
      <c r="A40" s="2">
        <v>14</v>
      </c>
      <c r="B40" s="2" t="s">
        <v>265</v>
      </c>
      <c r="C40" s="2" t="s">
        <v>266</v>
      </c>
      <c r="D40" s="1" t="s">
        <v>270</v>
      </c>
      <c r="E40" s="2" t="s">
        <v>268</v>
      </c>
      <c r="F40" s="11" t="s">
        <v>525</v>
      </c>
      <c r="G40" s="12" t="s">
        <v>576</v>
      </c>
    </row>
    <row r="41" spans="1:7" ht="54" x14ac:dyDescent="0.25">
      <c r="A41" s="2">
        <v>14</v>
      </c>
      <c r="B41" s="2" t="s">
        <v>265</v>
      </c>
      <c r="C41" s="2" t="s">
        <v>266</v>
      </c>
      <c r="D41" s="1" t="s">
        <v>551</v>
      </c>
      <c r="E41" s="2" t="s">
        <v>268</v>
      </c>
      <c r="F41" s="11" t="s">
        <v>567</v>
      </c>
      <c r="G41" s="12" t="s">
        <v>579</v>
      </c>
    </row>
    <row r="42" spans="1:7" ht="36" x14ac:dyDescent="0.25">
      <c r="A42" s="2">
        <v>14</v>
      </c>
      <c r="B42" s="2" t="s">
        <v>265</v>
      </c>
      <c r="C42" s="2" t="s">
        <v>266</v>
      </c>
      <c r="D42" s="1" t="s">
        <v>271</v>
      </c>
      <c r="E42" s="2" t="s">
        <v>268</v>
      </c>
      <c r="F42" s="11" t="s">
        <v>526</v>
      </c>
      <c r="G42" s="12" t="s">
        <v>576</v>
      </c>
    </row>
    <row r="43" spans="1:7" ht="36" x14ac:dyDescent="0.25">
      <c r="A43" s="2">
        <v>15</v>
      </c>
      <c r="B43" s="2" t="s">
        <v>265</v>
      </c>
      <c r="C43" s="2" t="s">
        <v>272</v>
      </c>
      <c r="D43" s="1" t="s">
        <v>273</v>
      </c>
      <c r="E43" s="2" t="s">
        <v>274</v>
      </c>
      <c r="F43" s="11" t="s">
        <v>212</v>
      </c>
      <c r="G43" s="12"/>
    </row>
    <row r="44" spans="1:7" ht="36" x14ac:dyDescent="0.25">
      <c r="A44" s="2">
        <v>15</v>
      </c>
      <c r="B44" s="2" t="s">
        <v>265</v>
      </c>
      <c r="C44" s="2" t="s">
        <v>272</v>
      </c>
      <c r="D44" s="1" t="s">
        <v>275</v>
      </c>
      <c r="E44" s="2" t="s">
        <v>274</v>
      </c>
      <c r="F44" s="11" t="s">
        <v>527</v>
      </c>
      <c r="G44" s="12" t="s">
        <v>576</v>
      </c>
    </row>
    <row r="45" spans="1:7" ht="36" x14ac:dyDescent="0.25">
      <c r="A45" s="2">
        <v>15</v>
      </c>
      <c r="B45" s="2" t="s">
        <v>265</v>
      </c>
      <c r="C45" s="2" t="s">
        <v>272</v>
      </c>
      <c r="D45" s="1" t="s">
        <v>276</v>
      </c>
      <c r="E45" s="2" t="s">
        <v>274</v>
      </c>
      <c r="F45" s="11" t="s">
        <v>212</v>
      </c>
      <c r="G45" s="12"/>
    </row>
    <row r="46" spans="1:7" ht="36" x14ac:dyDescent="0.25">
      <c r="A46" s="2">
        <v>15</v>
      </c>
      <c r="B46" s="2" t="s">
        <v>265</v>
      </c>
      <c r="C46" s="2" t="s">
        <v>272</v>
      </c>
      <c r="D46" s="1" t="s">
        <v>277</v>
      </c>
      <c r="E46" s="2" t="s">
        <v>274</v>
      </c>
      <c r="F46" s="11" t="s">
        <v>212</v>
      </c>
      <c r="G46" s="12"/>
    </row>
    <row r="47" spans="1:7" ht="36" x14ac:dyDescent="0.25">
      <c r="A47" s="2">
        <v>15</v>
      </c>
      <c r="B47" s="2" t="s">
        <v>265</v>
      </c>
      <c r="C47" s="2" t="s">
        <v>272</v>
      </c>
      <c r="D47" s="17" t="s">
        <v>278</v>
      </c>
      <c r="E47" s="2" t="s">
        <v>274</v>
      </c>
      <c r="F47" s="11" t="s">
        <v>212</v>
      </c>
      <c r="G47" s="12"/>
    </row>
    <row r="48" spans="1:7" ht="36" x14ac:dyDescent="0.25">
      <c r="A48" s="2">
        <v>16</v>
      </c>
      <c r="B48" s="2" t="s">
        <v>265</v>
      </c>
      <c r="C48" s="2" t="s">
        <v>279</v>
      </c>
      <c r="D48" s="1" t="s">
        <v>280</v>
      </c>
      <c r="E48" s="2" t="s">
        <v>281</v>
      </c>
      <c r="F48" s="11" t="s">
        <v>212</v>
      </c>
      <c r="G48" s="12"/>
    </row>
    <row r="49" spans="1:7" ht="54" x14ac:dyDescent="0.25">
      <c r="A49" s="2"/>
      <c r="B49" s="2" t="s">
        <v>265</v>
      </c>
      <c r="C49" s="2" t="s">
        <v>282</v>
      </c>
      <c r="D49" s="1" t="s">
        <v>283</v>
      </c>
      <c r="E49" s="2" t="s">
        <v>284</v>
      </c>
      <c r="F49" s="11" t="s">
        <v>212</v>
      </c>
      <c r="G49" s="12"/>
    </row>
    <row r="50" spans="1:7" ht="36" x14ac:dyDescent="0.25">
      <c r="A50" s="2"/>
      <c r="B50" s="2" t="s">
        <v>265</v>
      </c>
      <c r="C50" s="2" t="s">
        <v>282</v>
      </c>
      <c r="D50" s="1" t="s">
        <v>285</v>
      </c>
      <c r="E50" s="2" t="s">
        <v>284</v>
      </c>
      <c r="F50" s="11" t="s">
        <v>212</v>
      </c>
      <c r="G50" s="12"/>
    </row>
    <row r="51" spans="1:7" ht="36" x14ac:dyDescent="0.25">
      <c r="A51" s="2"/>
      <c r="B51" s="2" t="s">
        <v>265</v>
      </c>
      <c r="C51" s="2" t="s">
        <v>282</v>
      </c>
      <c r="D51" s="1" t="s">
        <v>286</v>
      </c>
      <c r="E51" s="2" t="s">
        <v>284</v>
      </c>
      <c r="F51" s="11" t="s">
        <v>212</v>
      </c>
      <c r="G51" s="12"/>
    </row>
    <row r="52" spans="1:7" ht="36" x14ac:dyDescent="0.25">
      <c r="A52" s="2"/>
      <c r="B52" s="2" t="s">
        <v>265</v>
      </c>
      <c r="C52" s="2" t="s">
        <v>282</v>
      </c>
      <c r="D52" s="1" t="s">
        <v>287</v>
      </c>
      <c r="E52" s="2" t="s">
        <v>284</v>
      </c>
      <c r="F52" s="11" t="s">
        <v>212</v>
      </c>
      <c r="G52" s="12"/>
    </row>
    <row r="53" spans="1:7" ht="36" x14ac:dyDescent="0.25">
      <c r="A53" s="2"/>
      <c r="B53" s="2" t="s">
        <v>265</v>
      </c>
      <c r="C53" s="2" t="s">
        <v>282</v>
      </c>
      <c r="D53" s="17" t="s">
        <v>288</v>
      </c>
      <c r="E53" s="2" t="s">
        <v>284</v>
      </c>
      <c r="F53" s="11" t="s">
        <v>212</v>
      </c>
      <c r="G53" s="12"/>
    </row>
    <row r="54" spans="1:7" ht="84.75" customHeight="1" x14ac:dyDescent="0.25">
      <c r="A54" s="2"/>
      <c r="B54" s="2" t="s">
        <v>265</v>
      </c>
      <c r="C54" s="2" t="s">
        <v>289</v>
      </c>
      <c r="D54" s="1" t="s">
        <v>290</v>
      </c>
      <c r="E54" s="2" t="s">
        <v>291</v>
      </c>
      <c r="F54" s="11" t="s">
        <v>528</v>
      </c>
      <c r="G54" s="53" t="s">
        <v>580</v>
      </c>
    </row>
    <row r="55" spans="1:7" ht="75" x14ac:dyDescent="0.25">
      <c r="A55" s="2"/>
      <c r="B55" s="2" t="s">
        <v>265</v>
      </c>
      <c r="C55" s="2" t="s">
        <v>289</v>
      </c>
      <c r="D55" s="1" t="s">
        <v>292</v>
      </c>
      <c r="E55" s="2" t="s">
        <v>291</v>
      </c>
      <c r="F55" s="11" t="s">
        <v>530</v>
      </c>
      <c r="G55" s="53" t="s">
        <v>299</v>
      </c>
    </row>
    <row r="56" spans="1:7" x14ac:dyDescent="0.25">
      <c r="A56" s="2"/>
      <c r="B56" s="2" t="s">
        <v>265</v>
      </c>
      <c r="C56" s="2" t="s">
        <v>289</v>
      </c>
      <c r="D56" s="1" t="s">
        <v>293</v>
      </c>
      <c r="E56" s="2" t="s">
        <v>291</v>
      </c>
      <c r="F56" s="11" t="s">
        <v>530</v>
      </c>
      <c r="G56" s="12"/>
    </row>
    <row r="57" spans="1:7" ht="36" x14ac:dyDescent="0.25">
      <c r="A57" s="2"/>
      <c r="B57" s="2" t="s">
        <v>265</v>
      </c>
      <c r="C57" s="2" t="s">
        <v>289</v>
      </c>
      <c r="D57" s="1" t="s">
        <v>294</v>
      </c>
      <c r="E57" s="2" t="s">
        <v>291</v>
      </c>
      <c r="F57" s="11" t="s">
        <v>212</v>
      </c>
      <c r="G57" s="12"/>
    </row>
    <row r="58" spans="1:7" x14ac:dyDescent="0.25">
      <c r="A58" s="2"/>
      <c r="B58" s="2" t="s">
        <v>265</v>
      </c>
      <c r="C58" s="2" t="s">
        <v>289</v>
      </c>
      <c r="D58" s="1" t="s">
        <v>295</v>
      </c>
      <c r="E58" s="2" t="s">
        <v>291</v>
      </c>
      <c r="F58" s="11" t="s">
        <v>212</v>
      </c>
      <c r="G58" s="12"/>
    </row>
    <row r="59" spans="1:7" ht="44.25" customHeight="1" x14ac:dyDescent="0.25">
      <c r="A59" s="2"/>
      <c r="B59" s="2" t="s">
        <v>265</v>
      </c>
      <c r="C59" s="2" t="s">
        <v>289</v>
      </c>
      <c r="D59" s="1" t="s">
        <v>296</v>
      </c>
      <c r="E59" s="2" t="s">
        <v>291</v>
      </c>
      <c r="F59" s="11" t="s">
        <v>212</v>
      </c>
      <c r="G59" s="12"/>
    </row>
    <row r="60" spans="1:7" ht="36" x14ac:dyDescent="0.25">
      <c r="A60" s="2"/>
      <c r="B60" s="2" t="s">
        <v>265</v>
      </c>
      <c r="C60" s="2" t="s">
        <v>289</v>
      </c>
      <c r="D60" s="17" t="s">
        <v>297</v>
      </c>
      <c r="E60" s="2" t="s">
        <v>291</v>
      </c>
      <c r="F60" s="11" t="s">
        <v>212</v>
      </c>
      <c r="G60" s="12"/>
    </row>
    <row r="61" spans="1:7" x14ac:dyDescent="0.25">
      <c r="A61" s="2"/>
      <c r="B61" s="2" t="s">
        <v>265</v>
      </c>
      <c r="C61" s="2" t="s">
        <v>289</v>
      </c>
      <c r="D61" s="1" t="s">
        <v>298</v>
      </c>
      <c r="E61" s="2" t="s">
        <v>291</v>
      </c>
      <c r="F61" s="11" t="s">
        <v>212</v>
      </c>
      <c r="G61" s="12"/>
    </row>
    <row r="62" spans="1:7" ht="57.75" customHeight="1" x14ac:dyDescent="0.25">
      <c r="A62" s="2"/>
      <c r="B62" s="2" t="s">
        <v>265</v>
      </c>
      <c r="C62" s="2" t="s">
        <v>289</v>
      </c>
      <c r="D62" s="1" t="s">
        <v>299</v>
      </c>
      <c r="E62" s="2" t="s">
        <v>291</v>
      </c>
      <c r="F62" s="11" t="s">
        <v>212</v>
      </c>
      <c r="G62" s="12"/>
    </row>
    <row r="63" spans="1:7" ht="36" x14ac:dyDescent="0.25">
      <c r="A63" s="2"/>
      <c r="B63" s="2" t="s">
        <v>265</v>
      </c>
      <c r="C63" s="2" t="s">
        <v>300</v>
      </c>
      <c r="D63" s="1" t="s">
        <v>566</v>
      </c>
      <c r="E63" s="2" t="s">
        <v>301</v>
      </c>
      <c r="F63" s="45" t="s">
        <v>565</v>
      </c>
      <c r="G63" s="12" t="s">
        <v>581</v>
      </c>
    </row>
    <row r="64" spans="1:7" ht="90" customHeight="1" x14ac:dyDescent="0.25">
      <c r="A64" s="2"/>
      <c r="B64" s="2" t="s">
        <v>265</v>
      </c>
      <c r="C64" s="2" t="s">
        <v>302</v>
      </c>
      <c r="D64" s="1" t="s">
        <v>303</v>
      </c>
      <c r="E64" s="2" t="s">
        <v>304</v>
      </c>
      <c r="F64" s="11" t="s">
        <v>212</v>
      </c>
      <c r="G64" s="12"/>
    </row>
    <row r="65" spans="1:7" ht="36" x14ac:dyDescent="0.25">
      <c r="A65" s="2"/>
      <c r="B65" s="2" t="s">
        <v>305</v>
      </c>
      <c r="C65" s="1" t="s">
        <v>306</v>
      </c>
      <c r="D65" s="1" t="s">
        <v>307</v>
      </c>
      <c r="E65" s="2" t="s">
        <v>308</v>
      </c>
      <c r="F65" s="11" t="s">
        <v>212</v>
      </c>
      <c r="G65" s="12"/>
    </row>
    <row r="66" spans="1:7" ht="126" x14ac:dyDescent="0.25">
      <c r="A66" s="2"/>
      <c r="B66" s="2" t="s">
        <v>305</v>
      </c>
      <c r="C66" s="2" t="s">
        <v>309</v>
      </c>
      <c r="D66" s="1" t="s">
        <v>310</v>
      </c>
      <c r="E66" s="2" t="s">
        <v>311</v>
      </c>
      <c r="F66" s="11" t="s">
        <v>212</v>
      </c>
      <c r="G66" s="12"/>
    </row>
    <row r="67" spans="1:7" ht="108" x14ac:dyDescent="0.25">
      <c r="A67" s="2"/>
      <c r="B67" s="2" t="s">
        <v>305</v>
      </c>
      <c r="C67" s="2" t="s">
        <v>312</v>
      </c>
      <c r="D67" s="1" t="s">
        <v>313</v>
      </c>
      <c r="E67" s="2" t="s">
        <v>314</v>
      </c>
      <c r="F67" s="11" t="s">
        <v>212</v>
      </c>
      <c r="G67" s="12"/>
    </row>
    <row r="68" spans="1:7" ht="54" x14ac:dyDescent="0.25">
      <c r="A68" s="2"/>
      <c r="B68" s="2" t="s">
        <v>305</v>
      </c>
      <c r="C68" s="2" t="s">
        <v>315</v>
      </c>
      <c r="D68" s="1" t="s">
        <v>316</v>
      </c>
      <c r="E68" s="2" t="s">
        <v>317</v>
      </c>
      <c r="F68" s="11" t="s">
        <v>531</v>
      </c>
      <c r="G68" s="12" t="s">
        <v>576</v>
      </c>
    </row>
    <row r="69" spans="1:7" ht="90" x14ac:dyDescent="0.25">
      <c r="A69" s="2"/>
      <c r="B69" s="2" t="s">
        <v>305</v>
      </c>
      <c r="C69" s="2" t="s">
        <v>318</v>
      </c>
      <c r="D69" s="1" t="s">
        <v>319</v>
      </c>
      <c r="E69" s="2" t="s">
        <v>320</v>
      </c>
      <c r="F69" s="11" t="s">
        <v>532</v>
      </c>
      <c r="G69" s="12" t="s">
        <v>576</v>
      </c>
    </row>
    <row r="70" spans="1:7" ht="36" x14ac:dyDescent="0.25">
      <c r="A70" s="2"/>
      <c r="B70" s="2" t="s">
        <v>305</v>
      </c>
      <c r="C70" s="2" t="s">
        <v>321</v>
      </c>
      <c r="D70" s="1" t="s">
        <v>322</v>
      </c>
      <c r="E70" s="2" t="s">
        <v>323</v>
      </c>
      <c r="F70" s="11" t="s">
        <v>212</v>
      </c>
      <c r="G70" s="12"/>
    </row>
    <row r="71" spans="1:7" ht="36" x14ac:dyDescent="0.25">
      <c r="A71" s="2"/>
      <c r="B71" s="2" t="s">
        <v>305</v>
      </c>
      <c r="C71" s="2" t="s">
        <v>321</v>
      </c>
      <c r="D71" s="1" t="s">
        <v>324</v>
      </c>
      <c r="E71" s="2" t="s">
        <v>323</v>
      </c>
      <c r="F71" s="11" t="s">
        <v>212</v>
      </c>
      <c r="G71" s="12"/>
    </row>
    <row r="72" spans="1:7" ht="36" x14ac:dyDescent="0.25">
      <c r="A72" s="2"/>
      <c r="B72" s="2" t="s">
        <v>305</v>
      </c>
      <c r="C72" s="2" t="s">
        <v>321</v>
      </c>
      <c r="D72" s="1" t="s">
        <v>325</v>
      </c>
      <c r="E72" s="2" t="s">
        <v>323</v>
      </c>
      <c r="F72" s="11" t="s">
        <v>212</v>
      </c>
      <c r="G72" s="12"/>
    </row>
    <row r="73" spans="1:7" ht="36" x14ac:dyDescent="0.25">
      <c r="A73" s="2"/>
      <c r="B73" s="2" t="s">
        <v>305</v>
      </c>
      <c r="C73" s="3" t="s">
        <v>326</v>
      </c>
      <c r="D73" s="1" t="s">
        <v>327</v>
      </c>
      <c r="E73" s="2" t="s">
        <v>328</v>
      </c>
      <c r="F73" s="11" t="s">
        <v>212</v>
      </c>
      <c r="G73" s="12"/>
    </row>
    <row r="74" spans="1:7" ht="36" x14ac:dyDescent="0.25">
      <c r="A74" s="2"/>
      <c r="B74" s="2" t="s">
        <v>305</v>
      </c>
      <c r="C74" s="3" t="s">
        <v>326</v>
      </c>
      <c r="D74" s="2" t="s">
        <v>329</v>
      </c>
      <c r="E74" s="2" t="s">
        <v>328</v>
      </c>
      <c r="F74" s="11" t="s">
        <v>212</v>
      </c>
      <c r="G74" s="12"/>
    </row>
    <row r="75" spans="1:7" ht="36" x14ac:dyDescent="0.25">
      <c r="A75" s="2"/>
      <c r="B75" s="2" t="s">
        <v>305</v>
      </c>
      <c r="C75" s="3" t="s">
        <v>326</v>
      </c>
      <c r="D75" s="2" t="s">
        <v>330</v>
      </c>
      <c r="E75" s="2" t="s">
        <v>328</v>
      </c>
      <c r="F75" s="11" t="s">
        <v>212</v>
      </c>
      <c r="G75" s="12"/>
    </row>
    <row r="76" spans="1:7" ht="36" x14ac:dyDescent="0.25">
      <c r="A76" s="2"/>
      <c r="B76" s="2" t="s">
        <v>305</v>
      </c>
      <c r="C76" s="3" t="s">
        <v>326</v>
      </c>
      <c r="D76" s="2" t="s">
        <v>331</v>
      </c>
      <c r="E76" s="2" t="s">
        <v>328</v>
      </c>
      <c r="F76" s="11" t="s">
        <v>212</v>
      </c>
      <c r="G76" s="12"/>
    </row>
    <row r="77" spans="1:7" ht="36" x14ac:dyDescent="0.25">
      <c r="A77" s="2"/>
      <c r="B77" s="2" t="s">
        <v>305</v>
      </c>
      <c r="C77" s="3" t="s">
        <v>326</v>
      </c>
      <c r="D77" s="2" t="s">
        <v>332</v>
      </c>
      <c r="E77" s="2" t="s">
        <v>328</v>
      </c>
      <c r="F77" s="11" t="s">
        <v>212</v>
      </c>
      <c r="G77" s="18"/>
    </row>
    <row r="78" spans="1:7" ht="36" x14ac:dyDescent="0.25">
      <c r="A78" s="2"/>
      <c r="B78" s="2" t="s">
        <v>305</v>
      </c>
      <c r="C78" s="2" t="s">
        <v>333</v>
      </c>
      <c r="D78" s="3" t="s">
        <v>334</v>
      </c>
      <c r="E78" s="2" t="s">
        <v>335</v>
      </c>
      <c r="F78" s="11" t="s">
        <v>212</v>
      </c>
      <c r="G78" s="18"/>
    </row>
    <row r="79" spans="1:7" ht="36" x14ac:dyDescent="0.25">
      <c r="A79" s="2"/>
      <c r="B79" s="2" t="s">
        <v>305</v>
      </c>
      <c r="C79" s="2" t="s">
        <v>333</v>
      </c>
      <c r="D79" s="1" t="s">
        <v>336</v>
      </c>
      <c r="E79" s="2" t="s">
        <v>335</v>
      </c>
      <c r="F79" s="11" t="s">
        <v>212</v>
      </c>
      <c r="G79" s="12"/>
    </row>
    <row r="80" spans="1:7" ht="36" x14ac:dyDescent="0.25">
      <c r="A80" s="2"/>
      <c r="B80" s="2" t="s">
        <v>305</v>
      </c>
      <c r="C80" s="2" t="s">
        <v>333</v>
      </c>
      <c r="D80" s="1" t="s">
        <v>337</v>
      </c>
      <c r="E80" s="2" t="s">
        <v>335</v>
      </c>
      <c r="F80" s="11" t="s">
        <v>212</v>
      </c>
      <c r="G80" s="12"/>
    </row>
    <row r="81" spans="1:7" ht="36" x14ac:dyDescent="0.25">
      <c r="A81" s="2"/>
      <c r="B81" s="2" t="s">
        <v>305</v>
      </c>
      <c r="C81" s="2" t="s">
        <v>333</v>
      </c>
      <c r="D81" s="1" t="s">
        <v>338</v>
      </c>
      <c r="E81" s="2" t="s">
        <v>335</v>
      </c>
      <c r="F81" s="11" t="s">
        <v>212</v>
      </c>
      <c r="G81" s="12"/>
    </row>
    <row r="82" spans="1:7" ht="36" x14ac:dyDescent="0.25">
      <c r="A82" s="2"/>
      <c r="B82" s="2" t="s">
        <v>305</v>
      </c>
      <c r="C82" s="2" t="s">
        <v>333</v>
      </c>
      <c r="D82" s="1" t="s">
        <v>339</v>
      </c>
      <c r="E82" s="2" t="s">
        <v>335</v>
      </c>
      <c r="F82" s="11" t="s">
        <v>212</v>
      </c>
      <c r="G82" s="12"/>
    </row>
    <row r="83" spans="1:7" ht="36" x14ac:dyDescent="0.25">
      <c r="A83" s="2"/>
      <c r="B83" s="2" t="s">
        <v>305</v>
      </c>
      <c r="C83" s="2" t="s">
        <v>333</v>
      </c>
      <c r="D83" s="1" t="s">
        <v>340</v>
      </c>
      <c r="E83" s="2" t="s">
        <v>335</v>
      </c>
      <c r="F83" s="11" t="s">
        <v>212</v>
      </c>
      <c r="G83" s="12"/>
    </row>
    <row r="84" spans="1:7" ht="36" x14ac:dyDescent="0.25">
      <c r="A84" s="2"/>
      <c r="B84" s="2" t="s">
        <v>305</v>
      </c>
      <c r="C84" s="2" t="s">
        <v>333</v>
      </c>
      <c r="D84" s="1" t="s">
        <v>341</v>
      </c>
      <c r="E84" s="2" t="s">
        <v>335</v>
      </c>
      <c r="F84" s="11" t="s">
        <v>535</v>
      </c>
      <c r="G84" s="12"/>
    </row>
    <row r="85" spans="1:7" ht="36" x14ac:dyDescent="0.25">
      <c r="A85" s="2"/>
      <c r="B85" s="2" t="s">
        <v>305</v>
      </c>
      <c r="C85" s="2" t="s">
        <v>333</v>
      </c>
      <c r="D85" s="1" t="s">
        <v>342</v>
      </c>
      <c r="E85" s="2" t="s">
        <v>335</v>
      </c>
      <c r="F85" s="11" t="s">
        <v>536</v>
      </c>
      <c r="G85" s="12"/>
    </row>
    <row r="86" spans="1:7" ht="54" x14ac:dyDescent="0.25">
      <c r="A86" s="2"/>
      <c r="B86" s="2" t="s">
        <v>305</v>
      </c>
      <c r="C86" s="2" t="s">
        <v>333</v>
      </c>
      <c r="D86" s="1" t="s">
        <v>343</v>
      </c>
      <c r="E86" s="2" t="s">
        <v>335</v>
      </c>
      <c r="F86" s="11" t="s">
        <v>212</v>
      </c>
      <c r="G86" s="12"/>
    </row>
    <row r="87" spans="1:7" ht="36" x14ac:dyDescent="0.25">
      <c r="A87" s="2"/>
      <c r="B87" s="2" t="s">
        <v>305</v>
      </c>
      <c r="C87" s="2" t="s">
        <v>344</v>
      </c>
      <c r="D87" s="1" t="s">
        <v>345</v>
      </c>
      <c r="E87" s="2" t="s">
        <v>229</v>
      </c>
      <c r="F87" s="11" t="s">
        <v>212</v>
      </c>
      <c r="G87" s="18"/>
    </row>
    <row r="88" spans="1:7" ht="54" x14ac:dyDescent="0.25">
      <c r="A88" s="2"/>
      <c r="B88" s="2" t="s">
        <v>305</v>
      </c>
      <c r="C88" s="2" t="s">
        <v>344</v>
      </c>
      <c r="D88" s="1" t="s">
        <v>346</v>
      </c>
      <c r="E88" s="2" t="s">
        <v>229</v>
      </c>
      <c r="F88" s="11" t="s">
        <v>212</v>
      </c>
      <c r="G88" s="12"/>
    </row>
    <row r="89" spans="1:7" ht="54" x14ac:dyDescent="0.25">
      <c r="A89" s="2"/>
      <c r="B89" s="2" t="s">
        <v>305</v>
      </c>
      <c r="C89" s="2" t="s">
        <v>344</v>
      </c>
      <c r="D89" s="1" t="s">
        <v>347</v>
      </c>
      <c r="E89" s="2" t="s">
        <v>229</v>
      </c>
      <c r="F89" s="11" t="s">
        <v>212</v>
      </c>
      <c r="G89" s="12"/>
    </row>
    <row r="90" spans="1:7" ht="54" x14ac:dyDescent="0.25">
      <c r="A90" s="2"/>
      <c r="B90" s="2" t="s">
        <v>305</v>
      </c>
      <c r="C90" s="2" t="s">
        <v>348</v>
      </c>
      <c r="D90" s="1" t="s">
        <v>349</v>
      </c>
      <c r="E90" s="2" t="s">
        <v>350</v>
      </c>
      <c r="F90" s="11" t="s">
        <v>212</v>
      </c>
      <c r="G90" s="18"/>
    </row>
    <row r="91" spans="1:7" ht="36" x14ac:dyDescent="0.25">
      <c r="A91" s="2"/>
      <c r="B91" s="2" t="s">
        <v>305</v>
      </c>
      <c r="C91" s="2" t="s">
        <v>348</v>
      </c>
      <c r="D91" s="1" t="s">
        <v>351</v>
      </c>
      <c r="E91" s="2" t="s">
        <v>350</v>
      </c>
      <c r="F91" s="11" t="s">
        <v>212</v>
      </c>
      <c r="G91" s="12"/>
    </row>
    <row r="92" spans="1:7" ht="36" x14ac:dyDescent="0.25">
      <c r="A92" s="2"/>
      <c r="B92" s="2" t="s">
        <v>305</v>
      </c>
      <c r="C92" s="2" t="s">
        <v>352</v>
      </c>
      <c r="D92" s="1" t="s">
        <v>353</v>
      </c>
      <c r="E92" s="2" t="s">
        <v>354</v>
      </c>
      <c r="F92" s="11" t="s">
        <v>212</v>
      </c>
      <c r="G92" s="18"/>
    </row>
    <row r="93" spans="1:7" ht="36" x14ac:dyDescent="0.25">
      <c r="A93" s="2"/>
      <c r="B93" s="2" t="s">
        <v>305</v>
      </c>
      <c r="C93" s="2" t="s">
        <v>355</v>
      </c>
      <c r="D93" s="1" t="s">
        <v>356</v>
      </c>
      <c r="E93" s="2" t="s">
        <v>357</v>
      </c>
      <c r="F93" s="11" t="s">
        <v>212</v>
      </c>
      <c r="G93" s="18"/>
    </row>
    <row r="94" spans="1:7" ht="36" x14ac:dyDescent="0.25">
      <c r="A94" s="2"/>
      <c r="B94" s="2" t="s">
        <v>305</v>
      </c>
      <c r="C94" s="2" t="s">
        <v>355</v>
      </c>
      <c r="D94" s="1" t="s">
        <v>351</v>
      </c>
      <c r="E94" s="2" t="s">
        <v>357</v>
      </c>
      <c r="F94" s="11" t="s">
        <v>212</v>
      </c>
      <c r="G94" s="12"/>
    </row>
    <row r="95" spans="1:7" ht="36" x14ac:dyDescent="0.25">
      <c r="A95" s="2"/>
      <c r="B95" s="2" t="s">
        <v>305</v>
      </c>
      <c r="C95" s="2" t="s">
        <v>358</v>
      </c>
      <c r="D95" s="2" t="s">
        <v>359</v>
      </c>
      <c r="E95" s="1" t="s">
        <v>354</v>
      </c>
      <c r="F95" s="11" t="s">
        <v>212</v>
      </c>
      <c r="G95" s="18"/>
    </row>
    <row r="96" spans="1:7" ht="54" x14ac:dyDescent="0.25">
      <c r="A96" s="2"/>
      <c r="B96" s="2" t="s">
        <v>305</v>
      </c>
      <c r="C96" s="2" t="s">
        <v>360</v>
      </c>
      <c r="D96" s="2" t="s">
        <v>552</v>
      </c>
      <c r="E96" s="1" t="s">
        <v>361</v>
      </c>
      <c r="F96" s="11" t="s">
        <v>564</v>
      </c>
      <c r="G96" s="18" t="s">
        <v>582</v>
      </c>
    </row>
    <row r="97" spans="1:7" ht="54" x14ac:dyDescent="0.25">
      <c r="A97" s="2"/>
      <c r="B97" s="2" t="s">
        <v>305</v>
      </c>
      <c r="C97" s="2" t="s">
        <v>362</v>
      </c>
      <c r="D97" s="1" t="s">
        <v>363</v>
      </c>
      <c r="E97" s="2" t="s">
        <v>364</v>
      </c>
      <c r="F97" s="11" t="s">
        <v>212</v>
      </c>
      <c r="G97" s="18"/>
    </row>
    <row r="98" spans="1:7" ht="54" x14ac:dyDescent="0.25">
      <c r="A98" s="2"/>
      <c r="B98" s="2" t="s">
        <v>305</v>
      </c>
      <c r="C98" s="2" t="s">
        <v>365</v>
      </c>
      <c r="D98" s="1" t="s">
        <v>366</v>
      </c>
      <c r="E98" s="2" t="s">
        <v>367</v>
      </c>
      <c r="F98" s="11" t="s">
        <v>212</v>
      </c>
      <c r="G98" s="18"/>
    </row>
    <row r="99" spans="1:7" ht="54" x14ac:dyDescent="0.25">
      <c r="A99" s="2"/>
      <c r="B99" s="2" t="s">
        <v>305</v>
      </c>
      <c r="C99" s="2" t="s">
        <v>365</v>
      </c>
      <c r="D99" s="1" t="s">
        <v>368</v>
      </c>
      <c r="E99" s="2" t="s">
        <v>367</v>
      </c>
      <c r="F99" s="11" t="s">
        <v>212</v>
      </c>
      <c r="G99" s="12"/>
    </row>
    <row r="100" spans="1:7" ht="54" x14ac:dyDescent="0.25">
      <c r="A100" s="2"/>
      <c r="B100" s="2" t="s">
        <v>305</v>
      </c>
      <c r="C100" s="2" t="s">
        <v>365</v>
      </c>
      <c r="D100" s="1" t="s">
        <v>369</v>
      </c>
      <c r="E100" s="2" t="s">
        <v>367</v>
      </c>
      <c r="F100" s="11" t="s">
        <v>212</v>
      </c>
      <c r="G100" s="12"/>
    </row>
    <row r="101" spans="1:7" ht="54" x14ac:dyDescent="0.25">
      <c r="A101" s="2"/>
      <c r="B101" s="2" t="s">
        <v>305</v>
      </c>
      <c r="C101" s="2" t="s">
        <v>365</v>
      </c>
      <c r="D101" s="1" t="s">
        <v>370</v>
      </c>
      <c r="E101" s="2" t="s">
        <v>367</v>
      </c>
      <c r="F101" s="11" t="s">
        <v>212</v>
      </c>
      <c r="G101" s="12"/>
    </row>
    <row r="102" spans="1:7" ht="54" x14ac:dyDescent="0.25">
      <c r="A102" s="2"/>
      <c r="B102" s="2" t="s">
        <v>305</v>
      </c>
      <c r="C102" s="2" t="s">
        <v>365</v>
      </c>
      <c r="D102" s="1" t="s">
        <v>371</v>
      </c>
      <c r="E102" s="2" t="s">
        <v>367</v>
      </c>
      <c r="F102" s="11" t="s">
        <v>212</v>
      </c>
      <c r="G102" s="12"/>
    </row>
    <row r="103" spans="1:7" ht="65.25" customHeight="1" x14ac:dyDescent="0.25">
      <c r="A103" s="2"/>
      <c r="B103" s="2" t="s">
        <v>305</v>
      </c>
      <c r="C103" s="2" t="s">
        <v>365</v>
      </c>
      <c r="D103" s="1" t="s">
        <v>372</v>
      </c>
      <c r="E103" s="2" t="s">
        <v>367</v>
      </c>
      <c r="F103" s="11" t="s">
        <v>212</v>
      </c>
      <c r="G103" s="12"/>
    </row>
    <row r="104" spans="1:7" ht="72" x14ac:dyDescent="0.25">
      <c r="A104" s="2"/>
      <c r="B104" s="2" t="s">
        <v>305</v>
      </c>
      <c r="C104" s="2" t="s">
        <v>365</v>
      </c>
      <c r="D104" s="1" t="s">
        <v>373</v>
      </c>
      <c r="E104" s="2" t="s">
        <v>367</v>
      </c>
      <c r="F104" s="11" t="s">
        <v>212</v>
      </c>
      <c r="G104" s="12"/>
    </row>
    <row r="105" spans="1:7" ht="36" x14ac:dyDescent="0.25">
      <c r="A105" s="2"/>
      <c r="B105" s="2"/>
      <c r="C105" s="2" t="s">
        <v>374</v>
      </c>
      <c r="D105" s="1" t="s">
        <v>375</v>
      </c>
      <c r="E105" s="2" t="s">
        <v>376</v>
      </c>
      <c r="F105" s="11" t="s">
        <v>212</v>
      </c>
      <c r="G105" s="18"/>
    </row>
    <row r="106" spans="1:7" ht="36" x14ac:dyDescent="0.25">
      <c r="A106" s="2"/>
      <c r="B106" s="2" t="s">
        <v>305</v>
      </c>
      <c r="C106" s="2" t="s">
        <v>374</v>
      </c>
      <c r="D106" s="1" t="s">
        <v>377</v>
      </c>
      <c r="E106" s="2" t="s">
        <v>376</v>
      </c>
      <c r="F106" s="11" t="s">
        <v>212</v>
      </c>
      <c r="G106" s="12"/>
    </row>
    <row r="107" spans="1:7" ht="54" x14ac:dyDescent="0.25">
      <c r="A107" s="2"/>
      <c r="B107" s="2" t="s">
        <v>305</v>
      </c>
      <c r="C107" s="2" t="s">
        <v>374</v>
      </c>
      <c r="D107" s="1" t="s">
        <v>378</v>
      </c>
      <c r="E107" s="2" t="s">
        <v>376</v>
      </c>
      <c r="F107" s="11" t="s">
        <v>212</v>
      </c>
      <c r="G107" s="12"/>
    </row>
    <row r="108" spans="1:7" ht="36" x14ac:dyDescent="0.25">
      <c r="A108" s="2"/>
      <c r="B108" s="2" t="s">
        <v>305</v>
      </c>
      <c r="C108" s="2" t="s">
        <v>374</v>
      </c>
      <c r="D108" s="1" t="s">
        <v>379</v>
      </c>
      <c r="E108" s="2" t="s">
        <v>376</v>
      </c>
      <c r="F108" s="11" t="s">
        <v>212</v>
      </c>
      <c r="G108" s="12"/>
    </row>
    <row r="109" spans="1:7" ht="36" x14ac:dyDescent="0.25">
      <c r="A109" s="2"/>
      <c r="B109" s="2" t="s">
        <v>305</v>
      </c>
      <c r="C109" s="2" t="s">
        <v>374</v>
      </c>
      <c r="D109" s="1" t="s">
        <v>380</v>
      </c>
      <c r="E109" s="2" t="s">
        <v>376</v>
      </c>
      <c r="F109" s="11" t="s">
        <v>212</v>
      </c>
      <c r="G109" s="12"/>
    </row>
    <row r="110" spans="1:7" ht="36" x14ac:dyDescent="0.25">
      <c r="A110" s="2"/>
      <c r="B110" s="2" t="s">
        <v>305</v>
      </c>
      <c r="C110" s="2" t="s">
        <v>374</v>
      </c>
      <c r="D110" s="1" t="s">
        <v>381</v>
      </c>
      <c r="E110" s="2" t="s">
        <v>376</v>
      </c>
      <c r="F110" s="11" t="s">
        <v>212</v>
      </c>
      <c r="G110" s="12"/>
    </row>
    <row r="111" spans="1:7" ht="36" x14ac:dyDescent="0.25">
      <c r="A111" s="2"/>
      <c r="B111" s="2" t="s">
        <v>305</v>
      </c>
      <c r="C111" s="2" t="s">
        <v>374</v>
      </c>
      <c r="D111" s="1" t="s">
        <v>382</v>
      </c>
      <c r="E111" s="2" t="s">
        <v>376</v>
      </c>
      <c r="F111" s="11" t="s">
        <v>212</v>
      </c>
      <c r="G111" s="12"/>
    </row>
    <row r="112" spans="1:7" x14ac:dyDescent="0.25">
      <c r="A112" s="2"/>
      <c r="B112" s="2" t="s">
        <v>305</v>
      </c>
      <c r="C112" s="2" t="s">
        <v>383</v>
      </c>
      <c r="D112" s="1" t="s">
        <v>384</v>
      </c>
      <c r="E112" s="2" t="s">
        <v>385</v>
      </c>
      <c r="F112" s="11" t="s">
        <v>212</v>
      </c>
      <c r="G112" s="18"/>
    </row>
    <row r="113" spans="1:7" x14ac:dyDescent="0.25">
      <c r="A113" s="2"/>
      <c r="B113" s="2" t="s">
        <v>305</v>
      </c>
      <c r="C113" s="2" t="s">
        <v>383</v>
      </c>
      <c r="D113" s="1" t="s">
        <v>386</v>
      </c>
      <c r="E113" s="2" t="s">
        <v>385</v>
      </c>
      <c r="F113" s="11" t="s">
        <v>212</v>
      </c>
      <c r="G113" s="12"/>
    </row>
    <row r="114" spans="1:7" x14ac:dyDescent="0.25">
      <c r="A114" s="2"/>
      <c r="B114" s="2" t="s">
        <v>305</v>
      </c>
      <c r="C114" s="2" t="s">
        <v>383</v>
      </c>
      <c r="D114" s="1" t="s">
        <v>387</v>
      </c>
      <c r="E114" s="2" t="s">
        <v>385</v>
      </c>
      <c r="F114" s="11" t="s">
        <v>212</v>
      </c>
      <c r="G114" s="12"/>
    </row>
    <row r="115" spans="1:7" x14ac:dyDescent="0.25">
      <c r="A115" s="2"/>
      <c r="B115" s="2" t="s">
        <v>305</v>
      </c>
      <c r="C115" s="2" t="s">
        <v>383</v>
      </c>
      <c r="D115" s="1" t="s">
        <v>388</v>
      </c>
      <c r="E115" s="2" t="s">
        <v>385</v>
      </c>
      <c r="F115" s="11" t="s">
        <v>212</v>
      </c>
      <c r="G115" s="12"/>
    </row>
    <row r="116" spans="1:7" ht="90" x14ac:dyDescent="0.25">
      <c r="A116" s="2"/>
      <c r="B116" s="2" t="s">
        <v>305</v>
      </c>
      <c r="C116" s="2" t="s">
        <v>389</v>
      </c>
      <c r="D116" s="1" t="s">
        <v>390</v>
      </c>
      <c r="E116" s="2" t="s">
        <v>391</v>
      </c>
      <c r="F116" s="11" t="s">
        <v>212</v>
      </c>
      <c r="G116" s="18"/>
    </row>
    <row r="117" spans="1:7" ht="36" x14ac:dyDescent="0.25">
      <c r="A117" s="2"/>
      <c r="B117" s="2" t="s">
        <v>305</v>
      </c>
      <c r="C117" s="2" t="s">
        <v>389</v>
      </c>
      <c r="D117" s="1" t="s">
        <v>392</v>
      </c>
      <c r="E117" s="2" t="s">
        <v>391</v>
      </c>
      <c r="F117" s="11" t="s">
        <v>212</v>
      </c>
      <c r="G117" s="12"/>
    </row>
    <row r="118" spans="1:7" ht="36" x14ac:dyDescent="0.25">
      <c r="A118" s="2"/>
      <c r="B118" s="2" t="s">
        <v>305</v>
      </c>
      <c r="C118" s="2" t="s">
        <v>389</v>
      </c>
      <c r="D118" s="1" t="s">
        <v>393</v>
      </c>
      <c r="E118" s="2" t="s">
        <v>391</v>
      </c>
      <c r="F118" s="11" t="s">
        <v>212</v>
      </c>
      <c r="G118" s="12"/>
    </row>
    <row r="119" spans="1:7" ht="90" x14ac:dyDescent="0.25">
      <c r="A119" s="2"/>
      <c r="B119" s="2" t="s">
        <v>305</v>
      </c>
      <c r="C119" s="2" t="s">
        <v>394</v>
      </c>
      <c r="D119" s="1" t="s">
        <v>395</v>
      </c>
      <c r="E119" s="2" t="s">
        <v>396</v>
      </c>
      <c r="F119" s="11" t="s">
        <v>212</v>
      </c>
      <c r="G119" s="18"/>
    </row>
    <row r="120" spans="1:7" ht="36" x14ac:dyDescent="0.25">
      <c r="A120" s="2"/>
      <c r="B120" s="2" t="s">
        <v>305</v>
      </c>
      <c r="C120" s="2" t="s">
        <v>397</v>
      </c>
      <c r="D120" s="1" t="s">
        <v>398</v>
      </c>
      <c r="E120" s="2" t="s">
        <v>354</v>
      </c>
      <c r="F120" s="11" t="s">
        <v>212</v>
      </c>
      <c r="G120" s="18"/>
    </row>
    <row r="121" spans="1:7" ht="54" x14ac:dyDescent="0.25">
      <c r="A121" s="2"/>
      <c r="B121" s="2" t="s">
        <v>399</v>
      </c>
      <c r="C121" s="2" t="s">
        <v>400</v>
      </c>
      <c r="D121" s="1" t="s">
        <v>401</v>
      </c>
      <c r="E121" s="2" t="s">
        <v>402</v>
      </c>
      <c r="F121" s="11" t="s">
        <v>553</v>
      </c>
      <c r="G121" s="18" t="s">
        <v>576</v>
      </c>
    </row>
    <row r="122" spans="1:7" ht="72" x14ac:dyDescent="0.25">
      <c r="A122" s="2"/>
      <c r="B122" s="2" t="s">
        <v>399</v>
      </c>
      <c r="C122" s="2" t="s">
        <v>403</v>
      </c>
      <c r="D122" s="1" t="s">
        <v>554</v>
      </c>
      <c r="E122" s="2" t="s">
        <v>404</v>
      </c>
      <c r="F122" s="11" t="s">
        <v>563</v>
      </c>
      <c r="G122" s="18" t="s">
        <v>583</v>
      </c>
    </row>
    <row r="123" spans="1:7" ht="54" x14ac:dyDescent="0.25">
      <c r="A123" s="2"/>
      <c r="B123" s="2" t="s">
        <v>399</v>
      </c>
      <c r="C123" s="2" t="s">
        <v>405</v>
      </c>
      <c r="D123" s="1" t="s">
        <v>555</v>
      </c>
      <c r="E123" s="2" t="s">
        <v>406</v>
      </c>
      <c r="F123" s="11" t="s">
        <v>556</v>
      </c>
      <c r="G123" s="18" t="s">
        <v>583</v>
      </c>
    </row>
    <row r="124" spans="1:7" ht="36" x14ac:dyDescent="0.25">
      <c r="A124" s="2"/>
      <c r="B124" s="2" t="s">
        <v>399</v>
      </c>
      <c r="C124" s="2" t="s">
        <v>407</v>
      </c>
      <c r="D124" s="1" t="s">
        <v>557</v>
      </c>
      <c r="E124" s="2" t="s">
        <v>408</v>
      </c>
      <c r="F124" s="11" t="s">
        <v>558</v>
      </c>
      <c r="G124" s="18" t="s">
        <v>583</v>
      </c>
    </row>
    <row r="125" spans="1:7" ht="90" x14ac:dyDescent="0.25">
      <c r="A125" s="2"/>
      <c r="B125" s="2" t="s">
        <v>399</v>
      </c>
      <c r="C125" s="2" t="s">
        <v>409</v>
      </c>
      <c r="D125" s="1" t="s">
        <v>559</v>
      </c>
      <c r="E125" s="2" t="s">
        <v>410</v>
      </c>
      <c r="F125" s="11" t="s">
        <v>560</v>
      </c>
      <c r="G125" s="18" t="s">
        <v>583</v>
      </c>
    </row>
    <row r="126" spans="1:7" ht="126" x14ac:dyDescent="0.25">
      <c r="A126" s="2"/>
      <c r="B126" s="2" t="s">
        <v>399</v>
      </c>
      <c r="C126" s="2" t="s">
        <v>411</v>
      </c>
      <c r="D126" s="1" t="s">
        <v>412</v>
      </c>
      <c r="E126" s="2" t="s">
        <v>413</v>
      </c>
      <c r="F126" s="11" t="s">
        <v>533</v>
      </c>
      <c r="G126" s="18" t="s">
        <v>576</v>
      </c>
    </row>
    <row r="127" spans="1:7" ht="72" x14ac:dyDescent="0.25">
      <c r="A127" s="2"/>
      <c r="B127" s="2" t="s">
        <v>399</v>
      </c>
      <c r="C127" s="2" t="s">
        <v>414</v>
      </c>
      <c r="D127" s="1" t="s">
        <v>561</v>
      </c>
      <c r="E127" s="2" t="s">
        <v>415</v>
      </c>
      <c r="F127" s="11" t="s">
        <v>558</v>
      </c>
      <c r="G127" s="18" t="s">
        <v>583</v>
      </c>
    </row>
    <row r="128" spans="1:7" s="50" customFormat="1" ht="108" x14ac:dyDescent="0.25">
      <c r="A128" s="46"/>
      <c r="B128" s="46" t="s">
        <v>399</v>
      </c>
      <c r="C128" s="46" t="s">
        <v>416</v>
      </c>
      <c r="D128" s="47" t="s">
        <v>417</v>
      </c>
      <c r="E128" s="46" t="s">
        <v>418</v>
      </c>
      <c r="F128" s="48" t="s">
        <v>534</v>
      </c>
      <c r="G128" s="49" t="s">
        <v>584</v>
      </c>
    </row>
    <row r="129" spans="1:7" s="50" customFormat="1" ht="40.5" customHeight="1" x14ac:dyDescent="0.25">
      <c r="A129" s="46"/>
      <c r="B129" s="46" t="s">
        <v>399</v>
      </c>
      <c r="C129" s="46" t="s">
        <v>416</v>
      </c>
      <c r="D129" s="47" t="s">
        <v>419</v>
      </c>
      <c r="E129" s="46" t="s">
        <v>418</v>
      </c>
      <c r="F129" s="48" t="s">
        <v>534</v>
      </c>
      <c r="G129" s="51"/>
    </row>
    <row r="130" spans="1:7" ht="40.5" customHeight="1" x14ac:dyDescent="0.25">
      <c r="A130" s="2"/>
      <c r="B130" s="2" t="s">
        <v>399</v>
      </c>
      <c r="C130" s="2" t="s">
        <v>416</v>
      </c>
      <c r="D130" s="1" t="s">
        <v>420</v>
      </c>
      <c r="E130" s="2" t="s">
        <v>418</v>
      </c>
      <c r="F130" s="11" t="s">
        <v>212</v>
      </c>
      <c r="G130" s="12"/>
    </row>
    <row r="131" spans="1:7" ht="40.5" customHeight="1" x14ac:dyDescent="0.25">
      <c r="A131" s="2"/>
      <c r="B131" s="2" t="s">
        <v>399</v>
      </c>
      <c r="C131" s="2" t="s">
        <v>416</v>
      </c>
      <c r="D131" s="1" t="s">
        <v>421</v>
      </c>
      <c r="E131" s="2" t="s">
        <v>418</v>
      </c>
      <c r="F131" s="11" t="s">
        <v>212</v>
      </c>
      <c r="G131" s="12"/>
    </row>
    <row r="132" spans="1:7" ht="40.5" customHeight="1" x14ac:dyDescent="0.25">
      <c r="A132" s="2"/>
      <c r="B132" s="2" t="s">
        <v>399</v>
      </c>
      <c r="C132" s="2" t="s">
        <v>416</v>
      </c>
      <c r="D132" s="1" t="s">
        <v>422</v>
      </c>
      <c r="E132" s="2" t="s">
        <v>418</v>
      </c>
      <c r="F132" s="11" t="s">
        <v>212</v>
      </c>
      <c r="G132" s="12"/>
    </row>
    <row r="133" spans="1:7" s="50" customFormat="1" ht="64.5" customHeight="1" x14ac:dyDescent="0.25">
      <c r="A133" s="46"/>
      <c r="B133" s="46" t="s">
        <v>399</v>
      </c>
      <c r="C133" s="46" t="s">
        <v>416</v>
      </c>
      <c r="D133" s="47" t="s">
        <v>423</v>
      </c>
      <c r="E133" s="46" t="s">
        <v>418</v>
      </c>
      <c r="F133" s="48" t="s">
        <v>424</v>
      </c>
      <c r="G133" s="51" t="s">
        <v>576</v>
      </c>
    </row>
    <row r="134" spans="1:7" ht="72" x14ac:dyDescent="0.25">
      <c r="A134" s="2"/>
      <c r="B134" s="2" t="s">
        <v>399</v>
      </c>
      <c r="C134" s="2" t="s">
        <v>425</v>
      </c>
      <c r="D134" s="1" t="s">
        <v>426</v>
      </c>
      <c r="E134" s="2" t="s">
        <v>427</v>
      </c>
      <c r="F134" s="11" t="s">
        <v>212</v>
      </c>
      <c r="G134" s="18"/>
    </row>
    <row r="135" spans="1:7" s="50" customFormat="1" ht="36" x14ac:dyDescent="0.25">
      <c r="A135" s="46"/>
      <c r="B135" s="46" t="s">
        <v>399</v>
      </c>
      <c r="C135" s="46" t="s">
        <v>425</v>
      </c>
      <c r="D135" s="47" t="s">
        <v>428</v>
      </c>
      <c r="E135" s="46" t="s">
        <v>427</v>
      </c>
      <c r="F135" s="48" t="s">
        <v>429</v>
      </c>
      <c r="G135" s="51" t="s">
        <v>585</v>
      </c>
    </row>
    <row r="136" spans="1:7" ht="72" x14ac:dyDescent="0.25">
      <c r="A136" s="2"/>
      <c r="B136" s="2" t="s">
        <v>399</v>
      </c>
      <c r="C136" s="2" t="s">
        <v>430</v>
      </c>
      <c r="D136" s="1" t="s">
        <v>431</v>
      </c>
      <c r="E136" s="2" t="s">
        <v>432</v>
      </c>
      <c r="F136" s="11" t="s">
        <v>212</v>
      </c>
      <c r="G136" s="18"/>
    </row>
    <row r="137" spans="1:7" ht="54" x14ac:dyDescent="0.25">
      <c r="A137" s="2"/>
      <c r="B137" s="2" t="s">
        <v>399</v>
      </c>
      <c r="C137" s="2" t="s">
        <v>430</v>
      </c>
      <c r="D137" s="1" t="s">
        <v>433</v>
      </c>
      <c r="E137" s="2" t="s">
        <v>432</v>
      </c>
      <c r="F137" s="11" t="s">
        <v>212</v>
      </c>
      <c r="G137" s="18"/>
    </row>
    <row r="138" spans="1:7" ht="54" x14ac:dyDescent="0.25">
      <c r="A138" s="2"/>
      <c r="B138" s="2" t="s">
        <v>399</v>
      </c>
      <c r="C138" s="2" t="s">
        <v>434</v>
      </c>
      <c r="D138" s="1" t="s">
        <v>435</v>
      </c>
      <c r="E138" s="2" t="s">
        <v>432</v>
      </c>
      <c r="F138" s="11" t="s">
        <v>212</v>
      </c>
      <c r="G138" s="18"/>
    </row>
    <row r="139" spans="1:7" ht="36" x14ac:dyDescent="0.25">
      <c r="A139" s="2"/>
      <c r="B139" s="2" t="s">
        <v>399</v>
      </c>
      <c r="C139" s="2" t="s">
        <v>436</v>
      </c>
      <c r="D139" s="1" t="s">
        <v>437</v>
      </c>
      <c r="E139" s="2" t="s">
        <v>410</v>
      </c>
      <c r="F139" s="11" t="s">
        <v>212</v>
      </c>
      <c r="G139" s="18"/>
    </row>
    <row r="140" spans="1:7" ht="72" x14ac:dyDescent="0.25">
      <c r="A140" s="2"/>
      <c r="B140" s="2" t="s">
        <v>399</v>
      </c>
      <c r="C140" s="2" t="s">
        <v>436</v>
      </c>
      <c r="D140" s="1" t="s">
        <v>438</v>
      </c>
      <c r="E140" s="2" t="s">
        <v>410</v>
      </c>
      <c r="F140" s="11" t="s">
        <v>212</v>
      </c>
      <c r="G140" s="12"/>
    </row>
    <row r="141" spans="1:7" s="50" customFormat="1" ht="72" x14ac:dyDescent="0.25">
      <c r="A141" s="46"/>
      <c r="B141" s="46" t="s">
        <v>439</v>
      </c>
      <c r="C141" s="46"/>
      <c r="D141" s="47" t="s">
        <v>440</v>
      </c>
      <c r="E141" s="46" t="s">
        <v>441</v>
      </c>
      <c r="F141" s="48" t="s">
        <v>537</v>
      </c>
      <c r="G141" s="49" t="s">
        <v>576</v>
      </c>
    </row>
    <row r="142" spans="1:7" s="50" customFormat="1" ht="54" x14ac:dyDescent="0.25">
      <c r="A142" s="46"/>
      <c r="B142" s="46" t="s">
        <v>439</v>
      </c>
      <c r="C142" s="52" t="s">
        <v>442</v>
      </c>
      <c r="D142" s="47" t="s">
        <v>443</v>
      </c>
      <c r="E142" s="46" t="s">
        <v>441</v>
      </c>
      <c r="F142" s="48" t="s">
        <v>529</v>
      </c>
      <c r="G142" s="49" t="s">
        <v>576</v>
      </c>
    </row>
    <row r="143" spans="1:7" s="50" customFormat="1" ht="54" x14ac:dyDescent="0.25">
      <c r="A143" s="46"/>
      <c r="B143" s="46" t="s">
        <v>439</v>
      </c>
      <c r="C143" s="52" t="s">
        <v>444</v>
      </c>
      <c r="D143" s="47" t="s">
        <v>445</v>
      </c>
      <c r="E143" s="46" t="s">
        <v>441</v>
      </c>
      <c r="F143" s="48" t="s">
        <v>529</v>
      </c>
      <c r="G143" s="51"/>
    </row>
    <row r="144" spans="1:7" s="50" customFormat="1" ht="54" x14ac:dyDescent="0.25">
      <c r="A144" s="46"/>
      <c r="B144" s="46" t="s">
        <v>439</v>
      </c>
      <c r="C144" s="52" t="s">
        <v>446</v>
      </c>
      <c r="D144" s="47" t="s">
        <v>447</v>
      </c>
      <c r="E144" s="46" t="s">
        <v>441</v>
      </c>
      <c r="F144" s="48" t="s">
        <v>529</v>
      </c>
      <c r="G144" s="49" t="s">
        <v>576</v>
      </c>
    </row>
    <row r="145" spans="1:7" s="50" customFormat="1" ht="54" x14ac:dyDescent="0.25">
      <c r="A145" s="46"/>
      <c r="B145" s="46" t="s">
        <v>439</v>
      </c>
      <c r="C145" s="52" t="s">
        <v>448</v>
      </c>
      <c r="D145" s="47" t="s">
        <v>449</v>
      </c>
      <c r="E145" s="46" t="s">
        <v>441</v>
      </c>
      <c r="F145" s="48" t="s">
        <v>529</v>
      </c>
      <c r="G145" s="49" t="s">
        <v>576</v>
      </c>
    </row>
    <row r="146" spans="1:7" s="50" customFormat="1" ht="54" x14ac:dyDescent="0.25">
      <c r="A146" s="46"/>
      <c r="B146" s="46" t="s">
        <v>439</v>
      </c>
      <c r="C146" s="52" t="s">
        <v>450</v>
      </c>
      <c r="D146" s="47" t="s">
        <v>451</v>
      </c>
      <c r="E146" s="46" t="s">
        <v>441</v>
      </c>
      <c r="F146" s="48" t="s">
        <v>529</v>
      </c>
      <c r="G146" s="49" t="s">
        <v>576</v>
      </c>
    </row>
    <row r="147" spans="1:7" s="50" customFormat="1" ht="54" x14ac:dyDescent="0.25">
      <c r="A147" s="46"/>
      <c r="B147" s="46" t="s">
        <v>439</v>
      </c>
      <c r="C147" s="52" t="s">
        <v>452</v>
      </c>
      <c r="D147" s="47" t="s">
        <v>453</v>
      </c>
      <c r="E147" s="46" t="s">
        <v>441</v>
      </c>
      <c r="F147" s="48" t="s">
        <v>529</v>
      </c>
      <c r="G147" s="49" t="s">
        <v>576</v>
      </c>
    </row>
    <row r="148" spans="1:7" s="50" customFormat="1" ht="54" x14ac:dyDescent="0.25">
      <c r="A148" s="46"/>
      <c r="B148" s="46" t="s">
        <v>439</v>
      </c>
      <c r="C148" s="52" t="s">
        <v>454</v>
      </c>
      <c r="D148" s="47" t="s">
        <v>455</v>
      </c>
      <c r="E148" s="46" t="s">
        <v>441</v>
      </c>
      <c r="F148" s="48" t="s">
        <v>529</v>
      </c>
      <c r="G148" s="49" t="s">
        <v>576</v>
      </c>
    </row>
    <row r="149" spans="1:7" s="50" customFormat="1" ht="54" x14ac:dyDescent="0.25">
      <c r="A149" s="46"/>
      <c r="B149" s="46" t="s">
        <v>439</v>
      </c>
      <c r="C149" s="52" t="s">
        <v>456</v>
      </c>
      <c r="D149" s="47" t="s">
        <v>457</v>
      </c>
      <c r="E149" s="46" t="s">
        <v>441</v>
      </c>
      <c r="F149" s="48" t="s">
        <v>529</v>
      </c>
      <c r="G149" s="49" t="s">
        <v>576</v>
      </c>
    </row>
    <row r="150" spans="1:7" s="50" customFormat="1" ht="54" x14ac:dyDescent="0.25">
      <c r="A150" s="46"/>
      <c r="B150" s="46" t="s">
        <v>439</v>
      </c>
      <c r="C150" s="52" t="s">
        <v>458</v>
      </c>
      <c r="D150" s="47" t="s">
        <v>459</v>
      </c>
      <c r="E150" s="46" t="s">
        <v>441</v>
      </c>
      <c r="F150" s="48" t="s">
        <v>529</v>
      </c>
      <c r="G150" s="49" t="s">
        <v>576</v>
      </c>
    </row>
    <row r="151" spans="1:7" s="50" customFormat="1" ht="54" x14ac:dyDescent="0.25">
      <c r="A151" s="46"/>
      <c r="B151" s="46" t="s">
        <v>439</v>
      </c>
      <c r="C151" s="52" t="s">
        <v>460</v>
      </c>
      <c r="D151" s="47" t="s">
        <v>461</v>
      </c>
      <c r="E151" s="46" t="s">
        <v>441</v>
      </c>
      <c r="F151" s="48" t="s">
        <v>529</v>
      </c>
      <c r="G151" s="49" t="s">
        <v>576</v>
      </c>
    </row>
    <row r="152" spans="1:7" s="50" customFormat="1" ht="54" x14ac:dyDescent="0.25">
      <c r="A152" s="46"/>
      <c r="B152" s="46" t="s">
        <v>439</v>
      </c>
      <c r="C152" s="52" t="s">
        <v>462</v>
      </c>
      <c r="D152" s="47" t="s">
        <v>463</v>
      </c>
      <c r="E152" s="46" t="s">
        <v>441</v>
      </c>
      <c r="F152" s="48" t="s">
        <v>529</v>
      </c>
      <c r="G152" s="49" t="s">
        <v>576</v>
      </c>
    </row>
    <row r="153" spans="1:7" s="50" customFormat="1" ht="54" x14ac:dyDescent="0.25">
      <c r="A153" s="46"/>
      <c r="B153" s="46" t="s">
        <v>439</v>
      </c>
      <c r="C153" s="52" t="s">
        <v>464</v>
      </c>
      <c r="D153" s="47" t="s">
        <v>465</v>
      </c>
      <c r="E153" s="46" t="s">
        <v>441</v>
      </c>
      <c r="F153" s="48" t="s">
        <v>529</v>
      </c>
      <c r="G153" s="49" t="s">
        <v>576</v>
      </c>
    </row>
    <row r="154" spans="1:7" s="50" customFormat="1" ht="54" x14ac:dyDescent="0.25">
      <c r="A154" s="46"/>
      <c r="B154" s="46" t="s">
        <v>439</v>
      </c>
      <c r="C154" s="52" t="s">
        <v>466</v>
      </c>
      <c r="D154" s="47" t="s">
        <v>467</v>
      </c>
      <c r="E154" s="46" t="s">
        <v>441</v>
      </c>
      <c r="F154" s="48" t="s">
        <v>529</v>
      </c>
      <c r="G154" s="49" t="s">
        <v>576</v>
      </c>
    </row>
    <row r="155" spans="1:7" s="50" customFormat="1" ht="54" x14ac:dyDescent="0.25">
      <c r="A155" s="46"/>
      <c r="B155" s="46" t="s">
        <v>439</v>
      </c>
      <c r="C155" s="52" t="s">
        <v>468</v>
      </c>
      <c r="D155" s="47" t="s">
        <v>469</v>
      </c>
      <c r="E155" s="46" t="s">
        <v>441</v>
      </c>
      <c r="F155" s="48" t="s">
        <v>529</v>
      </c>
      <c r="G155" s="49" t="s">
        <v>576</v>
      </c>
    </row>
    <row r="156" spans="1:7" s="50" customFormat="1" ht="54" x14ac:dyDescent="0.25">
      <c r="A156" s="46"/>
      <c r="B156" s="46" t="s">
        <v>439</v>
      </c>
      <c r="C156" s="52" t="s">
        <v>470</v>
      </c>
      <c r="D156" s="47" t="s">
        <v>471</v>
      </c>
      <c r="E156" s="46" t="s">
        <v>441</v>
      </c>
      <c r="F156" s="48" t="s">
        <v>529</v>
      </c>
      <c r="G156" s="49" t="s">
        <v>576</v>
      </c>
    </row>
    <row r="157" spans="1:7" s="50" customFormat="1" ht="54" x14ac:dyDescent="0.25">
      <c r="A157" s="46"/>
      <c r="B157" s="46" t="s">
        <v>439</v>
      </c>
      <c r="C157" s="52" t="s">
        <v>472</v>
      </c>
      <c r="D157" s="47" t="s">
        <v>473</v>
      </c>
      <c r="E157" s="46" t="s">
        <v>441</v>
      </c>
      <c r="F157" s="48" t="s">
        <v>529</v>
      </c>
      <c r="G157" s="49" t="s">
        <v>576</v>
      </c>
    </row>
    <row r="158" spans="1:7" s="50" customFormat="1" ht="54" x14ac:dyDescent="0.25">
      <c r="A158" s="46"/>
      <c r="B158" s="46" t="s">
        <v>439</v>
      </c>
      <c r="C158" s="46"/>
      <c r="D158" s="46" t="s">
        <v>474</v>
      </c>
      <c r="E158" s="46" t="s">
        <v>441</v>
      </c>
      <c r="F158" s="48" t="s">
        <v>529</v>
      </c>
      <c r="G158" s="49" t="s">
        <v>576</v>
      </c>
    </row>
    <row r="159" spans="1:7" s="50" customFormat="1" ht="54" x14ac:dyDescent="0.25">
      <c r="A159" s="46"/>
      <c r="B159" s="46" t="s">
        <v>439</v>
      </c>
      <c r="C159" s="46"/>
      <c r="D159" s="46" t="s">
        <v>475</v>
      </c>
      <c r="E159" s="46" t="s">
        <v>441</v>
      </c>
      <c r="F159" s="48" t="s">
        <v>529</v>
      </c>
      <c r="G159" s="49" t="s">
        <v>576</v>
      </c>
    </row>
    <row r="160" spans="1:7" ht="72" x14ac:dyDescent="0.25">
      <c r="A160" s="2"/>
      <c r="B160" s="2" t="s">
        <v>476</v>
      </c>
      <c r="C160" s="2" t="s">
        <v>477</v>
      </c>
      <c r="D160" s="1" t="s">
        <v>478</v>
      </c>
      <c r="E160" s="2" t="s">
        <v>479</v>
      </c>
      <c r="F160" s="11" t="s">
        <v>562</v>
      </c>
      <c r="G160" s="49" t="s">
        <v>576</v>
      </c>
    </row>
    <row r="161" spans="1:7" ht="72" x14ac:dyDescent="0.25">
      <c r="A161" s="2"/>
      <c r="B161" s="2" t="s">
        <v>476</v>
      </c>
      <c r="C161" s="2" t="s">
        <v>480</v>
      </c>
      <c r="D161" s="1" t="s">
        <v>481</v>
      </c>
      <c r="E161" s="2" t="s">
        <v>229</v>
      </c>
      <c r="F161" s="11" t="s">
        <v>212</v>
      </c>
      <c r="G161" s="18"/>
    </row>
    <row r="162" spans="1:7" ht="36" x14ac:dyDescent="0.25">
      <c r="A162" s="2"/>
      <c r="B162" s="2" t="s">
        <v>476</v>
      </c>
      <c r="C162" s="2" t="s">
        <v>482</v>
      </c>
      <c r="D162" s="1" t="s">
        <v>483</v>
      </c>
      <c r="E162" s="2" t="s">
        <v>484</v>
      </c>
      <c r="F162" s="11" t="s">
        <v>485</v>
      </c>
      <c r="G162" s="18"/>
    </row>
    <row r="163" spans="1:7" ht="54" x14ac:dyDescent="0.25">
      <c r="A163" s="2"/>
      <c r="B163" s="2" t="s">
        <v>476</v>
      </c>
      <c r="C163" s="2" t="s">
        <v>486</v>
      </c>
      <c r="D163" s="1" t="s">
        <v>487</v>
      </c>
      <c r="E163" s="2"/>
      <c r="F163" s="11" t="s">
        <v>212</v>
      </c>
      <c r="G163" s="18"/>
    </row>
    <row r="164" spans="1:7" ht="36" x14ac:dyDescent="0.25">
      <c r="A164" s="2"/>
      <c r="B164" s="2" t="s">
        <v>476</v>
      </c>
      <c r="C164" s="2" t="s">
        <v>488</v>
      </c>
      <c r="D164" s="1" t="s">
        <v>489</v>
      </c>
      <c r="E164" s="2"/>
      <c r="F164" s="11" t="s">
        <v>212</v>
      </c>
      <c r="G164" s="18"/>
    </row>
    <row r="165" spans="1:7" ht="36" x14ac:dyDescent="0.25">
      <c r="A165" s="2"/>
      <c r="B165" s="2" t="s">
        <v>476</v>
      </c>
      <c r="C165" s="2" t="s">
        <v>490</v>
      </c>
      <c r="D165" s="1" t="s">
        <v>491</v>
      </c>
      <c r="E165" s="2"/>
      <c r="F165" s="11" t="s">
        <v>212</v>
      </c>
      <c r="G165" s="18"/>
    </row>
    <row r="166" spans="1:7" ht="36" x14ac:dyDescent="0.25">
      <c r="A166" s="2"/>
      <c r="B166" s="2" t="s">
        <v>476</v>
      </c>
      <c r="C166" s="2" t="s">
        <v>492</v>
      </c>
      <c r="D166" s="1" t="s">
        <v>493</v>
      </c>
      <c r="E166" s="2"/>
      <c r="F166" s="11" t="s">
        <v>212</v>
      </c>
      <c r="G166" s="18"/>
    </row>
    <row r="167" spans="1:7" ht="36" x14ac:dyDescent="0.25">
      <c r="A167" s="2"/>
      <c r="B167" s="2" t="s">
        <v>476</v>
      </c>
      <c r="C167" s="2" t="s">
        <v>494</v>
      </c>
      <c r="D167" s="1" t="s">
        <v>495</v>
      </c>
      <c r="E167" s="2"/>
      <c r="F167" s="11" t="s">
        <v>212</v>
      </c>
      <c r="G167" s="18"/>
    </row>
    <row r="168" spans="1:7" ht="54" x14ac:dyDescent="0.25">
      <c r="A168" s="2"/>
      <c r="B168" s="2" t="s">
        <v>476</v>
      </c>
      <c r="C168" s="2" t="s">
        <v>496</v>
      </c>
      <c r="D168" s="1" t="s">
        <v>497</v>
      </c>
      <c r="E168" s="2" t="s">
        <v>498</v>
      </c>
      <c r="F168" s="11" t="s">
        <v>212</v>
      </c>
      <c r="G168" s="18"/>
    </row>
    <row r="169" spans="1:7" x14ac:dyDescent="0.25">
      <c r="A169" s="2"/>
      <c r="B169" s="2" t="s">
        <v>476</v>
      </c>
      <c r="C169" s="2" t="s">
        <v>499</v>
      </c>
      <c r="D169" s="1" t="s">
        <v>500</v>
      </c>
      <c r="E169" s="2" t="s">
        <v>501</v>
      </c>
      <c r="F169" s="11" t="s">
        <v>212</v>
      </c>
      <c r="G169" s="18"/>
    </row>
    <row r="170" spans="1:7" x14ac:dyDescent="0.25">
      <c r="A170" s="2"/>
      <c r="B170" s="2" t="s">
        <v>476</v>
      </c>
      <c r="C170" s="2" t="s">
        <v>499</v>
      </c>
      <c r="D170" s="1" t="s">
        <v>502</v>
      </c>
      <c r="E170" s="2" t="s">
        <v>501</v>
      </c>
      <c r="F170" s="11" t="s">
        <v>212</v>
      </c>
      <c r="G170" s="12"/>
    </row>
    <row r="171" spans="1:7" ht="36" x14ac:dyDescent="0.25">
      <c r="A171" s="2"/>
      <c r="B171" s="2" t="s">
        <v>476</v>
      </c>
      <c r="C171" s="2" t="s">
        <v>499</v>
      </c>
      <c r="D171" s="1" t="s">
        <v>503</v>
      </c>
      <c r="E171" s="2" t="s">
        <v>501</v>
      </c>
      <c r="F171" s="11" t="s">
        <v>212</v>
      </c>
      <c r="G171" s="12"/>
    </row>
    <row r="172" spans="1:7" x14ac:dyDescent="0.25">
      <c r="A172" s="2"/>
      <c r="B172" s="2" t="s">
        <v>476</v>
      </c>
      <c r="C172" s="2" t="s">
        <v>499</v>
      </c>
      <c r="D172" s="1" t="s">
        <v>504</v>
      </c>
      <c r="E172" s="2" t="s">
        <v>501</v>
      </c>
      <c r="F172" s="11" t="s">
        <v>212</v>
      </c>
      <c r="G172" s="12"/>
    </row>
    <row r="173" spans="1:7" x14ac:dyDescent="0.25">
      <c r="A173" s="2"/>
      <c r="B173" s="2" t="s">
        <v>476</v>
      </c>
      <c r="C173" s="2" t="s">
        <v>499</v>
      </c>
      <c r="D173" s="1" t="s">
        <v>505</v>
      </c>
      <c r="E173" s="2" t="s">
        <v>501</v>
      </c>
      <c r="F173" s="11" t="s">
        <v>212</v>
      </c>
      <c r="G173" s="12"/>
    </row>
    <row r="174" spans="1:7" ht="36" x14ac:dyDescent="0.25">
      <c r="A174" s="2"/>
      <c r="B174" s="2" t="s">
        <v>476</v>
      </c>
      <c r="C174" s="2" t="s">
        <v>499</v>
      </c>
      <c r="D174" s="1" t="s">
        <v>506</v>
      </c>
      <c r="E174" s="2" t="s">
        <v>501</v>
      </c>
      <c r="F174" s="11" t="s">
        <v>212</v>
      </c>
      <c r="G174" s="12"/>
    </row>
    <row r="175" spans="1:7" x14ac:dyDescent="0.25">
      <c r="A175" s="2"/>
      <c r="B175" s="2" t="s">
        <v>476</v>
      </c>
      <c r="C175" s="2" t="s">
        <v>499</v>
      </c>
      <c r="D175" s="1" t="s">
        <v>507</v>
      </c>
      <c r="E175" s="2" t="s">
        <v>501</v>
      </c>
      <c r="F175" s="11" t="s">
        <v>212</v>
      </c>
      <c r="G175" s="12"/>
    </row>
    <row r="176" spans="1:7" ht="36" x14ac:dyDescent="0.25">
      <c r="A176" s="2"/>
      <c r="B176" s="2" t="s">
        <v>476</v>
      </c>
      <c r="C176" s="2" t="s">
        <v>499</v>
      </c>
      <c r="D176" s="1" t="s">
        <v>508</v>
      </c>
      <c r="E176" s="2" t="s">
        <v>501</v>
      </c>
      <c r="F176" s="11" t="s">
        <v>212</v>
      </c>
      <c r="G176" s="12"/>
    </row>
    <row r="177" spans="1:7" x14ac:dyDescent="0.25">
      <c r="A177" s="2"/>
      <c r="B177" s="2" t="s">
        <v>476</v>
      </c>
      <c r="C177" s="2" t="s">
        <v>499</v>
      </c>
      <c r="D177" s="1" t="s">
        <v>509</v>
      </c>
      <c r="E177" s="2" t="s">
        <v>501</v>
      </c>
      <c r="F177" s="11" t="s">
        <v>212</v>
      </c>
      <c r="G177" s="12"/>
    </row>
    <row r="178" spans="1:7" x14ac:dyDescent="0.25">
      <c r="A178" s="2"/>
      <c r="B178" s="2" t="s">
        <v>476</v>
      </c>
      <c r="C178" s="2" t="s">
        <v>499</v>
      </c>
      <c r="D178" s="1" t="s">
        <v>510</v>
      </c>
      <c r="E178" s="2" t="s">
        <v>501</v>
      </c>
      <c r="F178" s="11" t="s">
        <v>212</v>
      </c>
      <c r="G178" s="12"/>
    </row>
    <row r="179" spans="1:7" ht="54" x14ac:dyDescent="0.25">
      <c r="A179" s="2"/>
      <c r="B179" s="2" t="s">
        <v>476</v>
      </c>
      <c r="C179" s="2" t="s">
        <v>499</v>
      </c>
      <c r="D179" s="1" t="s">
        <v>511</v>
      </c>
      <c r="E179" s="2" t="s">
        <v>501</v>
      </c>
      <c r="F179" s="11" t="s">
        <v>212</v>
      </c>
      <c r="G179" s="12"/>
    </row>
    <row r="180" spans="1:7" ht="36" x14ac:dyDescent="0.25">
      <c r="A180" s="2"/>
      <c r="B180" s="2" t="s">
        <v>476</v>
      </c>
      <c r="C180" s="2" t="s">
        <v>499</v>
      </c>
      <c r="D180" s="1" t="s">
        <v>512</v>
      </c>
      <c r="E180" s="2" t="s">
        <v>501</v>
      </c>
      <c r="F180" s="11" t="s">
        <v>212</v>
      </c>
      <c r="G180" s="12"/>
    </row>
    <row r="181" spans="1:7" ht="36" x14ac:dyDescent="0.25">
      <c r="A181" s="2"/>
      <c r="B181" s="2" t="s">
        <v>476</v>
      </c>
      <c r="C181" s="2" t="s">
        <v>513</v>
      </c>
      <c r="D181" s="2" t="s">
        <v>514</v>
      </c>
      <c r="E181" s="2" t="s">
        <v>515</v>
      </c>
      <c r="F181" s="11" t="s">
        <v>212</v>
      </c>
      <c r="G181" s="18"/>
    </row>
    <row r="182" spans="1:7" ht="54" x14ac:dyDescent="0.25">
      <c r="A182" s="2"/>
      <c r="B182" s="2" t="s">
        <v>476</v>
      </c>
      <c r="C182" s="2" t="s">
        <v>513</v>
      </c>
      <c r="D182" s="1" t="s">
        <v>516</v>
      </c>
      <c r="E182" s="2" t="s">
        <v>515</v>
      </c>
      <c r="F182" s="11" t="s">
        <v>212</v>
      </c>
      <c r="G182" s="12"/>
    </row>
    <row r="183" spans="1:7" ht="36" x14ac:dyDescent="0.25">
      <c r="A183" s="2"/>
      <c r="B183" s="2" t="s">
        <v>476</v>
      </c>
      <c r="C183" s="2" t="s">
        <v>513</v>
      </c>
      <c r="D183" s="1" t="s">
        <v>517</v>
      </c>
      <c r="E183" s="2" t="s">
        <v>515</v>
      </c>
      <c r="F183" s="11" t="s">
        <v>212</v>
      </c>
      <c r="G183" s="12"/>
    </row>
    <row r="184" spans="1:7" ht="72" x14ac:dyDescent="0.25">
      <c r="A184" s="20"/>
      <c r="B184" s="2" t="s">
        <v>476</v>
      </c>
      <c r="C184" s="20" t="s">
        <v>518</v>
      </c>
      <c r="D184" s="21" t="s">
        <v>519</v>
      </c>
      <c r="E184" s="20" t="s">
        <v>520</v>
      </c>
      <c r="F184" s="11" t="s">
        <v>212</v>
      </c>
      <c r="G184" s="18"/>
    </row>
    <row r="185" spans="1:7" x14ac:dyDescent="0.25">
      <c r="A185" s="19"/>
      <c r="B185" s="22"/>
      <c r="C185" s="22"/>
      <c r="D185" s="23"/>
      <c r="E185" s="18"/>
      <c r="F185" s="19"/>
      <c r="G185" s="18"/>
    </row>
    <row r="186" spans="1:7" x14ac:dyDescent="0.25">
      <c r="A186" s="19"/>
      <c r="B186" s="22"/>
      <c r="C186" s="22"/>
      <c r="D186" s="23"/>
      <c r="E186" s="18"/>
      <c r="F186" s="19"/>
      <c r="G186" s="18"/>
    </row>
    <row r="187" spans="1:7" x14ac:dyDescent="0.25">
      <c r="A187" s="19"/>
      <c r="B187" s="22"/>
      <c r="C187" s="22"/>
      <c r="D187" s="23"/>
      <c r="E187" s="18"/>
      <c r="F187" s="19"/>
      <c r="G187" s="18"/>
    </row>
    <row r="188" spans="1:7" x14ac:dyDescent="0.25">
      <c r="A188" s="19"/>
      <c r="B188" s="22"/>
      <c r="C188" s="22"/>
      <c r="D188" s="23"/>
      <c r="E188" s="18"/>
      <c r="F188" s="19"/>
      <c r="G188" s="18"/>
    </row>
    <row r="189" spans="1:7" x14ac:dyDescent="0.25">
      <c r="A189" s="19"/>
      <c r="B189" s="22"/>
      <c r="C189" s="22"/>
      <c r="D189" s="23"/>
      <c r="E189" s="18"/>
      <c r="F189" s="19"/>
      <c r="G189" s="18"/>
    </row>
    <row r="190" spans="1:7" x14ac:dyDescent="0.25">
      <c r="A190" s="19"/>
      <c r="B190" s="22"/>
      <c r="C190" s="22"/>
      <c r="D190" s="23"/>
      <c r="E190" s="18"/>
      <c r="F190" s="19"/>
      <c r="G190" s="18"/>
    </row>
    <row r="191" spans="1:7" x14ac:dyDescent="0.25">
      <c r="A191" s="19"/>
      <c r="B191" s="22"/>
      <c r="C191" s="22"/>
      <c r="D191" s="23"/>
      <c r="E191" s="18"/>
      <c r="F191" s="19"/>
      <c r="G191" s="18"/>
    </row>
    <row r="192" spans="1:7" x14ac:dyDescent="0.25">
      <c r="A192" s="19"/>
      <c r="B192" s="22"/>
      <c r="C192" s="22"/>
      <c r="D192" s="23"/>
      <c r="E192" s="18"/>
      <c r="F192" s="19"/>
      <c r="G192" s="18"/>
    </row>
    <row r="193" spans="1:7" x14ac:dyDescent="0.25">
      <c r="A193" s="19"/>
      <c r="B193" s="22"/>
      <c r="C193" s="22"/>
      <c r="D193" s="23"/>
      <c r="E193" s="18"/>
      <c r="F193" s="19"/>
      <c r="G193" s="18"/>
    </row>
    <row r="194" spans="1:7" x14ac:dyDescent="0.25">
      <c r="A194" s="19"/>
      <c r="B194" s="22"/>
      <c r="C194" s="22"/>
      <c r="D194" s="23"/>
      <c r="E194" s="18"/>
      <c r="F194" s="19"/>
      <c r="G194" s="18"/>
    </row>
    <row r="195" spans="1:7" x14ac:dyDescent="0.25">
      <c r="A195" s="19"/>
      <c r="B195" s="22"/>
      <c r="C195" s="22"/>
      <c r="D195" s="23"/>
      <c r="E195" s="18"/>
      <c r="F195" s="19"/>
      <c r="G195" s="18"/>
    </row>
    <row r="196" spans="1:7" x14ac:dyDescent="0.25">
      <c r="A196" s="19"/>
      <c r="B196" s="22"/>
      <c r="C196" s="22"/>
      <c r="D196" s="23"/>
      <c r="E196" s="18"/>
      <c r="F196" s="19"/>
      <c r="G196" s="18"/>
    </row>
    <row r="197" spans="1:7" x14ac:dyDescent="0.25">
      <c r="A197" s="19"/>
      <c r="B197" s="22"/>
      <c r="C197" s="22"/>
      <c r="D197" s="23"/>
      <c r="E197" s="18"/>
      <c r="F197" s="19"/>
      <c r="G197" s="18"/>
    </row>
    <row r="198" spans="1:7" x14ac:dyDescent="0.25">
      <c r="A198" s="19"/>
      <c r="B198" s="22"/>
      <c r="C198" s="22"/>
      <c r="D198" s="23"/>
      <c r="E198" s="18"/>
      <c r="F198" s="19"/>
      <c r="G198" s="18"/>
    </row>
    <row r="199" spans="1:7" x14ac:dyDescent="0.25">
      <c r="A199" s="19"/>
      <c r="B199" s="22"/>
      <c r="C199" s="22"/>
      <c r="D199" s="23"/>
      <c r="E199" s="18"/>
      <c r="F199" s="19"/>
      <c r="G199" s="18"/>
    </row>
    <row r="200" spans="1:7" x14ac:dyDescent="0.25">
      <c r="A200" s="19"/>
      <c r="B200" s="22"/>
      <c r="C200" s="22"/>
      <c r="D200" s="23"/>
      <c r="E200" s="18"/>
      <c r="F200" s="19"/>
      <c r="G200" s="18"/>
    </row>
    <row r="201" spans="1:7" x14ac:dyDescent="0.25">
      <c r="A201" s="19"/>
      <c r="B201" s="22"/>
      <c r="C201" s="22"/>
      <c r="D201" s="23"/>
      <c r="E201" s="18"/>
      <c r="F201" s="19"/>
      <c r="G201" s="18"/>
    </row>
    <row r="202" spans="1:7" x14ac:dyDescent="0.25">
      <c r="A202" s="19"/>
      <c r="B202" s="22"/>
      <c r="C202" s="22"/>
      <c r="D202" s="23"/>
      <c r="E202" s="18"/>
      <c r="F202" s="19"/>
      <c r="G202" s="18"/>
    </row>
    <row r="203" spans="1:7" x14ac:dyDescent="0.25">
      <c r="A203" s="19"/>
      <c r="B203" s="12"/>
      <c r="C203" s="26"/>
      <c r="D203" s="18"/>
      <c r="E203" s="12"/>
      <c r="F203" s="18"/>
      <c r="G203" s="18"/>
    </row>
    <row r="204" spans="1:7" x14ac:dyDescent="0.25">
      <c r="A204" s="11"/>
      <c r="B204" s="12"/>
      <c r="C204" s="27"/>
      <c r="D204" s="12"/>
      <c r="E204" s="12"/>
      <c r="F204" s="18"/>
      <c r="G204" s="18"/>
    </row>
  </sheetData>
  <pageMargins left="0.7" right="0.7" top="0.75" bottom="0.75" header="0.3" footer="0.3"/>
  <pageSetup paperSize="9" orientation="portrait" horizontalDpi="300" verticalDpi="300" r:id="rId1"/>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264E9B37F49A46B02F6A0218734480" ma:contentTypeVersion="19" ma:contentTypeDescription="Create a new document." ma:contentTypeScope="" ma:versionID="341ed3bcbfd824da2c538741d5a95047">
  <xsd:schema xmlns:xsd="http://www.w3.org/2001/XMLSchema" xmlns:xs="http://www.w3.org/2001/XMLSchema" xmlns:p="http://schemas.microsoft.com/office/2006/metadata/properties" xmlns:ns2="75ea85bd-2f59-406c-9919-04a53e58d40d" xmlns:ns3="b7865e0d-7123-4e7e-a5ce-23e1167d2a35" targetNamespace="http://schemas.microsoft.com/office/2006/metadata/properties" ma:root="true" ma:fieldsID="cdb6e7b61f76591e89bb888b11f03d14" ns2:_="" ns3:_="">
    <xsd:import namespace="75ea85bd-2f59-406c-9919-04a53e58d40d"/>
    <xsd:import namespace="b7865e0d-7123-4e7e-a5ce-23e1167d2a3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time" minOccurs="0"/>
                <xsd:element ref="ns2:Dateand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ea85bd-2f59-406c-9919-04a53e58d4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time" ma:index="23" nillable="true" ma:displayName="time" ma:format="DateTime" ma:internalName="time">
      <xsd:simpleType>
        <xsd:restriction base="dms:DateTime"/>
      </xsd:simpleType>
    </xsd:element>
    <xsd:element name="DateandTime" ma:index="24" nillable="true" ma:displayName="Date and Time" ma:format="DateTime" ma:internalName="DateandTime">
      <xsd:simpleType>
        <xsd:restriction base="dms:DateTim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865e0d-7123-4e7e-a5ce-23e1167d2a3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150d3-cc45-48ce-b0d1-2321aee73fe1}" ma:internalName="TaxCatchAll" ma:showField="CatchAllData" ma:web="b7865e0d-7123-4e7e-a5ce-23e1167d2a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7865e0d-7123-4e7e-a5ce-23e1167d2a35" xsi:nil="true"/>
    <lcf76f155ced4ddcb4097134ff3c332f xmlns="75ea85bd-2f59-406c-9919-04a53e58d40d">
      <Terms xmlns="http://schemas.microsoft.com/office/infopath/2007/PartnerControls"/>
    </lcf76f155ced4ddcb4097134ff3c332f>
    <time xmlns="75ea85bd-2f59-406c-9919-04a53e58d40d" xsi:nil="true"/>
    <DateandTime xmlns="75ea85bd-2f59-406c-9919-04a53e58d40d" xsi:nil="true"/>
  </documentManagement>
</p:properties>
</file>

<file path=customXml/itemProps1.xml><?xml version="1.0" encoding="utf-8"?>
<ds:datastoreItem xmlns:ds="http://schemas.openxmlformats.org/officeDocument/2006/customXml" ds:itemID="{7C1C29C5-DFEF-427B-90AE-0E1A3FAA3C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ea85bd-2f59-406c-9919-04a53e58d40d"/>
    <ds:schemaRef ds:uri="b7865e0d-7123-4e7e-a5ce-23e1167d2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100729-EF87-46DA-A3CF-2280F60D933C}">
  <ds:schemaRefs>
    <ds:schemaRef ds:uri="http://schemas.microsoft.com/sharepoint/v3/contenttype/forms"/>
  </ds:schemaRefs>
</ds:datastoreItem>
</file>

<file path=customXml/itemProps3.xml><?xml version="1.0" encoding="utf-8"?>
<ds:datastoreItem xmlns:ds="http://schemas.openxmlformats.org/officeDocument/2006/customXml" ds:itemID="{2FB0601F-928C-4E70-942D-929AEB731621}">
  <ds:schemaRefs>
    <ds:schemaRef ds:uri="http://schemas.microsoft.com/office/2006/documentManagement/types"/>
    <ds:schemaRef ds:uri="b7865e0d-7123-4e7e-a5ce-23e1167d2a35"/>
    <ds:schemaRef ds:uri="http://purl.org/dc/elements/1.1/"/>
    <ds:schemaRef ds:uri="75ea85bd-2f59-406c-9919-04a53e58d40d"/>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Clarence Valley</vt:lpstr>
      <vt:lpstr>Snowy Monaro</vt:lpstr>
      <vt:lpstr>'Clarence Valley'!CONDITIONBCC</vt:lpstr>
      <vt:lpstr>'Snowy Monaro'!CONDITIONBCC</vt:lpstr>
      <vt:lpstr>'Clarence Valley'!ConditionCDW</vt:lpstr>
      <vt:lpstr>'Snowy Monaro'!ConditionCDW</vt:lpstr>
      <vt:lpstr>'Clarence Valley'!CONDITIONGEN</vt:lpstr>
      <vt:lpstr>'Snowy Monaro'!CONDITIONGEN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Armstrong</dc:creator>
  <cp:keywords/>
  <dc:description/>
  <cp:lastModifiedBy>Sorrell Rangiihu</cp:lastModifiedBy>
  <cp:revision/>
  <cp:lastPrinted>2024-02-29T02:49:40Z</cp:lastPrinted>
  <dcterms:created xsi:type="dcterms:W3CDTF">2024-02-02T06:14:29Z</dcterms:created>
  <dcterms:modified xsi:type="dcterms:W3CDTF">2024-02-29T03:01:57Z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0x010100B7264E9B37F49A46B02F6A0218734480</vt:lpwstr>
  </property>
  <property fmtid="{D5CDD505-2E9C-101B-9397-08002B2CF9AE}" pid="3" name="MediaServiceImageTags">
    <vt:lpwstr/>
  </property>
</Properties>
</file>